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Proyección de ventas mensuales" sheetId="1" state="visible" r:id="rId1"/>
    <sheet xmlns:r="http://schemas.openxmlformats.org/officeDocument/2006/relationships" name="-Descargo de responsabilidad-" sheetId="2" state="visible" r:id="rId2"/>
  </sheets>
  <definedNames>
    <definedName name="_xlnm.Print_Area" localSheetId="0">'Proyección de ventas mensuales'!$B$1:$K$17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0.0%"/>
  </numFmts>
  <fonts count="14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1"/>
      <color theme="1" tint="0.3499862666707358"/>
      <sz val="12"/>
    </font>
    <font>
      <name val="Century Gothic"/>
      <family val="1"/>
      <b val="1"/>
      <color theme="1" tint="0.3499862666707358"/>
      <sz val="12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F3F5F7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medium">
        <color theme="0" tint="-0.249977111117893"/>
      </bottom>
      <diagonal/>
    </border>
    <border>
      <left/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/>
      <bottom style="medium">
        <color theme="0" tint="-0.249977111117893"/>
      </bottom>
      <diagonal/>
    </border>
    <border>
      <left/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ashed">
        <color theme="0" tint="-0.249977111117893"/>
      </right>
      <top/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2" fillId="0" borderId="0"/>
    <xf numFmtId="0" fontId="2" fillId="0" borderId="0"/>
    <xf numFmtId="9" fontId="2" fillId="0" borderId="0"/>
    <xf numFmtId="0" fontId="10" fillId="0" borderId="0"/>
    <xf numFmtId="0" fontId="12" fillId="0" borderId="0"/>
  </cellStyleXfs>
  <cellXfs count="61">
    <xf numFmtId="0" fontId="0" fillId="0" borderId="0" pivotButton="0" quotePrefix="0" xfId="0"/>
    <xf numFmtId="0" fontId="0" fillId="2" borderId="0" pivotButton="0" quotePrefix="0" xfId="0"/>
    <xf numFmtId="0" fontId="4" fillId="2" borderId="0" applyAlignment="1" pivotButton="0" quotePrefix="0" xfId="0">
      <alignment horizontal="center" vertical="center"/>
    </xf>
    <xf numFmtId="0" fontId="2" fillId="0" borderId="0" pivotButton="0" quotePrefix="0" xfId="1"/>
    <xf numFmtId="0" fontId="5" fillId="0" borderId="1" applyAlignment="1" pivotButton="0" quotePrefix="0" xfId="1">
      <alignment horizontal="left" vertical="center" wrapText="1" indent="2"/>
    </xf>
    <xf numFmtId="0" fontId="3" fillId="2" borderId="0" applyAlignment="1" pivotButton="0" quotePrefix="0" xfId="0">
      <alignment wrapText="1"/>
    </xf>
    <xf numFmtId="0" fontId="6" fillId="2" borderId="0" applyAlignment="1" pivotButton="0" quotePrefix="0" xfId="0">
      <alignment vertical="center"/>
    </xf>
    <xf numFmtId="0" fontId="3" fillId="0" borderId="0" applyAlignment="1" pivotButton="0" quotePrefix="0" xfId="0">
      <alignment wrapText="1"/>
    </xf>
    <xf numFmtId="0" fontId="5" fillId="0" borderId="0" pivotButton="0" quotePrefix="0" xfId="0"/>
    <xf numFmtId="0" fontId="1" fillId="2" borderId="0" applyAlignment="1" pivotButton="0" quotePrefix="0" xfId="0">
      <alignment vertical="center"/>
    </xf>
    <xf numFmtId="9" fontId="4" fillId="3" borderId="4" applyAlignment="1" pivotButton="0" quotePrefix="0" xfId="2">
      <alignment horizontal="center" vertical="center"/>
    </xf>
    <xf numFmtId="9" fontId="4" fillId="7" borderId="4" applyAlignment="1" pivotButton="0" quotePrefix="0" xfId="2">
      <alignment horizontal="center" vertical="center"/>
    </xf>
    <xf numFmtId="0" fontId="8" fillId="4" borderId="7" applyAlignment="1" applyProtection="1" pivotButton="0" quotePrefix="0" xfId="0">
      <alignment horizontal="left" vertical="center" indent="1"/>
      <protection locked="1" hidden="1"/>
    </xf>
    <xf numFmtId="0" fontId="4" fillId="2" borderId="8" applyAlignment="1" pivotButton="0" quotePrefix="0" xfId="0">
      <alignment horizontal="left" vertical="center" indent="1"/>
    </xf>
    <xf numFmtId="0" fontId="3" fillId="4" borderId="8" applyAlignment="1" pivotButton="0" quotePrefix="0" xfId="0">
      <alignment horizontal="left" vertical="center" indent="1"/>
    </xf>
    <xf numFmtId="0" fontId="3" fillId="4" borderId="9" applyAlignment="1" pivotButton="0" quotePrefix="0" xfId="0">
      <alignment horizontal="left" vertical="center" indent="1"/>
    </xf>
    <xf numFmtId="164" fontId="3" fillId="5" borderId="4" applyAlignment="1" pivotButton="0" quotePrefix="0" xfId="2">
      <alignment horizontal="center" vertical="center"/>
    </xf>
    <xf numFmtId="164" fontId="4" fillId="3" borderId="6" applyAlignment="1" pivotButton="0" quotePrefix="0" xfId="2">
      <alignment horizontal="center" vertical="center"/>
    </xf>
    <xf numFmtId="164" fontId="4" fillId="7" borderId="6" applyAlignment="1" pivotButton="0" quotePrefix="0" xfId="2">
      <alignment horizontal="center" vertical="center"/>
    </xf>
    <xf numFmtId="164" fontId="3" fillId="5" borderId="5" applyAlignment="1" pivotButton="0" quotePrefix="0" xfId="2">
      <alignment horizontal="center" vertical="center"/>
    </xf>
    <xf numFmtId="164" fontId="3" fillId="9" borderId="4" applyAlignment="1" pivotButton="0" quotePrefix="0" xfId="2">
      <alignment horizontal="center" vertical="center"/>
    </xf>
    <xf numFmtId="164" fontId="3" fillId="9" borderId="5" applyAlignment="1" pivotButton="0" quotePrefix="0" xfId="2">
      <alignment horizontal="center" vertical="center"/>
    </xf>
    <xf numFmtId="9" fontId="4" fillId="5" borderId="11" applyAlignment="1" pivotButton="0" quotePrefix="0" xfId="2">
      <alignment horizontal="center" vertical="center"/>
    </xf>
    <xf numFmtId="164" fontId="3" fillId="8" borderId="11" applyAlignment="1" pivotButton="0" quotePrefix="0" xfId="2">
      <alignment horizontal="center" vertical="center"/>
    </xf>
    <xf numFmtId="164" fontId="3" fillId="8" borderId="12" applyAlignment="1" pivotButton="0" quotePrefix="0" xfId="2">
      <alignment horizontal="center" vertical="center"/>
    </xf>
    <xf numFmtId="164" fontId="4" fillId="5" borderId="13" applyAlignment="1" pivotButton="0" quotePrefix="0" xfId="2">
      <alignment horizontal="center" vertical="center"/>
    </xf>
    <xf numFmtId="0" fontId="4" fillId="5" borderId="15" applyAlignment="1" pivotButton="0" quotePrefix="0" xfId="0">
      <alignment horizontal="center" vertical="center"/>
    </xf>
    <xf numFmtId="0" fontId="4" fillId="3" borderId="18" applyAlignment="1" pivotButton="0" quotePrefix="0" xfId="0">
      <alignment horizontal="center" vertical="center"/>
    </xf>
    <xf numFmtId="0" fontId="4" fillId="7" borderId="15" applyAlignment="1" pivotButton="0" quotePrefix="0" xfId="0">
      <alignment horizontal="center" vertical="center"/>
    </xf>
    <xf numFmtId="0" fontId="9" fillId="7" borderId="7" applyAlignment="1" applyProtection="1" pivotButton="0" quotePrefix="0" xfId="0">
      <alignment horizontal="center" vertical="center"/>
      <protection locked="1" hidden="1"/>
    </xf>
    <xf numFmtId="0" fontId="9" fillId="3" borderId="20" applyAlignment="1" applyProtection="1" pivotButton="0" quotePrefix="0" xfId="0">
      <alignment horizontal="center" vertical="center"/>
      <protection locked="1" hidden="1"/>
    </xf>
    <xf numFmtId="0" fontId="9" fillId="5" borderId="7" applyAlignment="1" applyProtection="1" pivotButton="0" quotePrefix="0" xfId="0">
      <alignment horizontal="center" vertical="center"/>
      <protection locked="1" hidden="1"/>
    </xf>
    <xf numFmtId="0" fontId="9" fillId="7" borderId="21" applyAlignment="1" applyProtection="1" pivotButton="0" quotePrefix="0" xfId="0">
      <alignment horizontal="center" vertical="center"/>
      <protection locked="1" hidden="1"/>
    </xf>
    <xf numFmtId="0" fontId="9" fillId="3" borderId="21" applyAlignment="1" applyProtection="1" pivotButton="0" quotePrefix="0" xfId="0">
      <alignment horizontal="center" vertical="center"/>
      <protection locked="1" hidden="1"/>
    </xf>
    <xf numFmtId="0" fontId="9" fillId="5" borderId="22" applyAlignment="1" applyProtection="1" pivotButton="0" quotePrefix="0" xfId="0">
      <alignment horizontal="center" vertical="center"/>
      <protection locked="1" hidden="1"/>
    </xf>
    <xf numFmtId="0" fontId="4" fillId="7" borderId="23" applyAlignment="1" pivotButton="0" quotePrefix="0" xfId="0">
      <alignment horizontal="center" vertical="center"/>
    </xf>
    <xf numFmtId="0" fontId="4" fillId="3" borderId="23" applyAlignment="1" pivotButton="0" quotePrefix="0" xfId="0">
      <alignment horizontal="center" vertical="center"/>
    </xf>
    <xf numFmtId="0" fontId="4" fillId="5" borderId="23" applyAlignment="1" pivotButton="0" quotePrefix="0" xfId="0">
      <alignment horizontal="center" vertical="center"/>
    </xf>
    <xf numFmtId="0" fontId="9" fillId="7" borderId="20" applyAlignment="1" applyProtection="1" pivotButton="0" quotePrefix="0" xfId="0">
      <alignment horizontal="center" vertical="center"/>
      <protection locked="1" hidden="1"/>
    </xf>
    <xf numFmtId="0" fontId="9" fillId="5" borderId="20" applyAlignment="1" applyProtection="1" pivotButton="0" quotePrefix="0" xfId="0">
      <alignment horizontal="center" vertical="center"/>
      <protection locked="1" hidden="1"/>
    </xf>
    <xf numFmtId="0" fontId="8" fillId="0" borderId="0" applyAlignment="1" applyProtection="1" pivotButton="0" quotePrefix="0" xfId="0">
      <alignment vertical="top"/>
      <protection locked="1" hidden="1"/>
    </xf>
    <xf numFmtId="3" fontId="3" fillId="2" borderId="15" applyAlignment="1" pivotButton="0" quotePrefix="0" xfId="0">
      <alignment horizontal="center" vertical="center"/>
    </xf>
    <xf numFmtId="3" fontId="3" fillId="2" borderId="3" applyAlignment="1" pivotButton="0" quotePrefix="0" xfId="0">
      <alignment horizontal="center" vertical="center"/>
    </xf>
    <xf numFmtId="3" fontId="3" fillId="2" borderId="16" applyAlignment="1" pivotButton="0" quotePrefix="0" xfId="0">
      <alignment horizontal="center" vertical="center"/>
    </xf>
    <xf numFmtId="3" fontId="3" fillId="2" borderId="10" applyAlignment="1" pivotButton="0" quotePrefix="0" xfId="0">
      <alignment horizontal="center" vertical="center"/>
    </xf>
    <xf numFmtId="3" fontId="4" fillId="5" borderId="17" applyAlignment="1" pivotButton="0" quotePrefix="0" xfId="0">
      <alignment horizontal="center" vertical="center"/>
    </xf>
    <xf numFmtId="3" fontId="4" fillId="5" borderId="2" applyAlignment="1" pivotButton="0" quotePrefix="0" xfId="0">
      <alignment horizontal="center" vertical="center"/>
    </xf>
    <xf numFmtId="3" fontId="3" fillId="0" borderId="18" applyAlignment="1" pivotButton="0" quotePrefix="0" xfId="0">
      <alignment horizontal="center" vertical="center"/>
    </xf>
    <xf numFmtId="3" fontId="3" fillId="0" borderId="3" applyAlignment="1" pivotButton="0" quotePrefix="0" xfId="0">
      <alignment horizontal="center" vertical="center"/>
    </xf>
    <xf numFmtId="3" fontId="3" fillId="0" borderId="14" applyAlignment="1" pivotButton="0" quotePrefix="0" xfId="0">
      <alignment horizontal="center" vertical="center"/>
    </xf>
    <xf numFmtId="3" fontId="3" fillId="0" borderId="10" applyAlignment="1" pivotButton="0" quotePrefix="0" xfId="0">
      <alignment horizontal="center" vertical="center"/>
    </xf>
    <xf numFmtId="3" fontId="4" fillId="3" borderId="19" applyAlignment="1" pivotButton="0" quotePrefix="0" xfId="0">
      <alignment horizontal="center" vertical="center"/>
    </xf>
    <xf numFmtId="3" fontId="4" fillId="3" borderId="2" applyAlignment="1" pivotButton="0" quotePrefix="0" xfId="0">
      <alignment horizontal="center" vertical="center"/>
    </xf>
    <xf numFmtId="3" fontId="3" fillId="4" borderId="15" applyAlignment="1" pivotButton="0" quotePrefix="0" xfId="0">
      <alignment horizontal="center" vertical="center"/>
    </xf>
    <xf numFmtId="3" fontId="3" fillId="4" borderId="3" applyAlignment="1" pivotButton="0" quotePrefix="0" xfId="0">
      <alignment horizontal="center" vertical="center"/>
    </xf>
    <xf numFmtId="3" fontId="3" fillId="4" borderId="16" applyAlignment="1" pivotButton="0" quotePrefix="0" xfId="0">
      <alignment horizontal="center" vertical="center"/>
    </xf>
    <xf numFmtId="3" fontId="3" fillId="4" borderId="10" applyAlignment="1" pivotButton="0" quotePrefix="0" xfId="0">
      <alignment horizontal="center" vertical="center"/>
    </xf>
    <xf numFmtId="3" fontId="4" fillId="7" borderId="17" applyAlignment="1" pivotButton="0" quotePrefix="0" xfId="0">
      <alignment horizontal="center" vertical="center"/>
    </xf>
    <xf numFmtId="3" fontId="4" fillId="7" borderId="2" applyAlignment="1" pivotButton="0" quotePrefix="0" xfId="0">
      <alignment horizontal="center" vertical="center"/>
    </xf>
    <xf numFmtId="0" fontId="11" fillId="6" borderId="0" applyAlignment="1" pivotButton="0" quotePrefix="0" xfId="3">
      <alignment horizontal="center" vertical="center"/>
    </xf>
    <xf numFmtId="0" fontId="13" fillId="10" borderId="0" applyAlignment="1" pivotButton="0" quotePrefix="0" xfId="4">
      <alignment horizontal="center" vertical="center"/>
    </xf>
  </cellXfs>
  <cellStyles count="5">
    <cellStyle name="Обычный" xfId="0" builtinId="0"/>
    <cellStyle name="Normal 2" xfId="1"/>
    <cellStyle name="Процентный" xfId="2" builtinId="5"/>
    <cellStyle name="Гиперссылка" xfId="3" builtinId="8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57&amp;utm_language=ES&amp;utm_source=integrated+content&amp;utm_campaign=/sales-forecasting-templates&amp;utm_medium=ic+monthly+sales+projection+template+27157+es&amp;lpa=ic+monthly+sales+projection+template+2715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IO19"/>
  <sheetViews>
    <sheetView showGridLines="0" tabSelected="1" zoomScaleNormal="100" workbookViewId="0">
      <pane ySplit="4" topLeftCell="A5" activePane="bottomLeft" state="frozen"/>
      <selection pane="bottomLeft" activeCell="B19" sqref="B19:K19"/>
    </sheetView>
  </sheetViews>
  <sheetFormatPr baseColWidth="8" defaultColWidth="9.1796875" defaultRowHeight="14.5"/>
  <cols>
    <col width="3.36328125" customWidth="1" style="1" min="1" max="1"/>
    <col width="11.81640625" customWidth="1" style="1" min="2" max="2"/>
    <col width="14.81640625" customWidth="1" style="1" min="3" max="11"/>
    <col width="3.36328125" customWidth="1" style="1" min="12" max="12"/>
    <col width="9.1796875" customWidth="1" style="1" min="13" max="16384"/>
  </cols>
  <sheetData>
    <row r="1" ht="45" customFormat="1" customHeight="1" s="7">
      <c r="A1" s="5" t="n"/>
      <c r="B1" s="6" t="inlineStr">
        <is>
          <t>PLANTILLA DE PROYECCIÓN DE VENTAS MENSUALES</t>
        </is>
      </c>
      <c r="F1" s="5" t="n"/>
      <c r="G1" s="5" t="n"/>
      <c r="H1" s="5" t="n"/>
      <c r="I1" s="5" t="n"/>
      <c r="J1" s="5" t="n"/>
      <c r="K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  <c r="FC1" s="5" t="n"/>
      <c r="FD1" s="5" t="n"/>
      <c r="FE1" s="5" t="n"/>
      <c r="FF1" s="5" t="n"/>
      <c r="FG1" s="5" t="n"/>
      <c r="FH1" s="5" t="n"/>
      <c r="FI1" s="5" t="n"/>
      <c r="FJ1" s="5" t="n"/>
      <c r="FK1" s="5" t="n"/>
      <c r="FL1" s="5" t="n"/>
      <c r="FM1" s="5" t="n"/>
      <c r="FN1" s="5" t="n"/>
      <c r="FO1" s="5" t="n"/>
      <c r="FP1" s="5" t="n"/>
      <c r="FQ1" s="5" t="n"/>
      <c r="FR1" s="5" t="n"/>
      <c r="FS1" s="5" t="n"/>
      <c r="FT1" s="5" t="n"/>
      <c r="FU1" s="5" t="n"/>
      <c r="FV1" s="5" t="n"/>
      <c r="FW1" s="5" t="n"/>
      <c r="FX1" s="5" t="n"/>
      <c r="FY1" s="5" t="n"/>
      <c r="FZ1" s="5" t="n"/>
      <c r="GA1" s="5" t="n"/>
      <c r="GB1" s="5" t="n"/>
      <c r="GC1" s="5" t="n"/>
      <c r="GD1" s="5" t="n"/>
      <c r="GE1" s="5" t="n"/>
      <c r="GF1" s="5" t="n"/>
      <c r="GG1" s="5" t="n"/>
      <c r="GH1" s="5" t="n"/>
      <c r="GI1" s="5" t="n"/>
      <c r="GJ1" s="5" t="n"/>
      <c r="GK1" s="5" t="n"/>
      <c r="GL1" s="5" t="n"/>
      <c r="GM1" s="5" t="n"/>
      <c r="GN1" s="5" t="n"/>
      <c r="GO1" s="5" t="n"/>
      <c r="GP1" s="5" t="n"/>
      <c r="GQ1" s="5" t="n"/>
      <c r="GR1" s="5" t="n"/>
      <c r="GS1" s="5" t="n"/>
      <c r="GT1" s="5" t="n"/>
      <c r="GU1" s="5" t="n"/>
      <c r="GV1" s="5" t="n"/>
      <c r="GW1" s="5" t="n"/>
      <c r="GX1" s="5" t="n"/>
      <c r="GY1" s="5" t="n"/>
      <c r="GZ1" s="5" t="n"/>
      <c r="HA1" s="5" t="n"/>
      <c r="HB1" s="5" t="n"/>
      <c r="HC1" s="5" t="n"/>
      <c r="HD1" s="5" t="n"/>
      <c r="HE1" s="5" t="n"/>
      <c r="HF1" s="5" t="n"/>
      <c r="HG1" s="5" t="n"/>
      <c r="HH1" s="5" t="n"/>
      <c r="HI1" s="5" t="n"/>
      <c r="HJ1" s="5" t="n"/>
      <c r="HK1" s="5" t="n"/>
      <c r="HL1" s="5" t="n"/>
      <c r="HM1" s="5" t="n"/>
      <c r="HN1" s="5" t="n"/>
      <c r="HO1" s="5" t="n"/>
      <c r="HP1" s="5" t="n"/>
      <c r="HQ1" s="5" t="n"/>
      <c r="HR1" s="5" t="n"/>
      <c r="HS1" s="5" t="n"/>
      <c r="HT1" s="5" t="n"/>
      <c r="HU1" s="5" t="n"/>
      <c r="HV1" s="5" t="n"/>
      <c r="HW1" s="5" t="n"/>
      <c r="HX1" s="5" t="n"/>
      <c r="HY1" s="5" t="n"/>
      <c r="HZ1" s="5" t="n"/>
      <c r="IA1" s="5" t="n"/>
      <c r="IB1" s="5" t="n"/>
      <c r="IC1" s="5" t="n"/>
      <c r="ID1" s="5" t="n"/>
      <c r="IE1" s="5" t="n"/>
      <c r="IF1" s="5" t="n"/>
      <c r="IG1" s="5" t="n"/>
      <c r="IH1" s="5" t="n"/>
      <c r="II1" s="5" t="n"/>
      <c r="IJ1" s="5" t="n"/>
      <c r="IK1" s="5" t="n"/>
      <c r="IL1" s="5" t="n"/>
      <c r="IM1" s="5" t="n"/>
      <c r="IN1" s="5" t="n"/>
    </row>
    <row r="2" ht="20" customFormat="1" customHeight="1" s="7" thickBot="1">
      <c r="A2" s="5" t="n"/>
      <c r="B2" s="40" t="inlineStr">
        <is>
          <t>* Usuario para completar celdas no sombreadas, solamente.</t>
        </is>
      </c>
      <c r="C2" s="5" t="n"/>
      <c r="D2" s="5" t="n"/>
      <c r="E2" s="5" t="n"/>
      <c r="F2" s="5" t="n"/>
      <c r="G2" s="5" t="n"/>
      <c r="H2" s="5" t="n"/>
      <c r="I2" s="5" t="n"/>
      <c r="J2" s="5" t="n"/>
      <c r="K2" s="5" t="n"/>
      <c r="L2" s="5" t="n"/>
      <c r="M2" s="5" t="n"/>
      <c r="N2" s="5" t="n"/>
      <c r="O2" s="5" t="n"/>
      <c r="P2" s="5" t="n"/>
      <c r="Q2" s="5" t="n"/>
      <c r="R2" s="5" t="n"/>
      <c r="S2" s="5" t="n"/>
      <c r="T2" s="5" t="n"/>
      <c r="U2" s="5" t="n"/>
      <c r="V2" s="5" t="n"/>
      <c r="W2" s="5" t="n"/>
      <c r="X2" s="5" t="n"/>
      <c r="Y2" s="5" t="n"/>
      <c r="Z2" s="5" t="n"/>
      <c r="AA2" s="5" t="n"/>
      <c r="AB2" s="5" t="n"/>
      <c r="AC2" s="5" t="n"/>
      <c r="AD2" s="5" t="n"/>
      <c r="AE2" s="5" t="n"/>
      <c r="AF2" s="5" t="n"/>
      <c r="AG2" s="5" t="n"/>
      <c r="AH2" s="5" t="n"/>
      <c r="AI2" s="5" t="n"/>
      <c r="AJ2" s="5" t="n"/>
      <c r="AK2" s="5" t="n"/>
      <c r="AL2" s="5" t="n"/>
      <c r="AM2" s="5" t="n"/>
      <c r="AN2" s="5" t="n"/>
      <c r="AO2" s="5" t="n"/>
      <c r="AP2" s="5" t="n"/>
      <c r="AQ2" s="5" t="n"/>
      <c r="AR2" s="5" t="n"/>
      <c r="AS2" s="5" t="n"/>
      <c r="AT2" s="5" t="n"/>
      <c r="AU2" s="5" t="n"/>
      <c r="AV2" s="5" t="n"/>
      <c r="AW2" s="5" t="n"/>
      <c r="AX2" s="5" t="n"/>
      <c r="AY2" s="5" t="n"/>
      <c r="AZ2" s="5" t="n"/>
      <c r="BA2" s="5" t="n"/>
      <c r="BB2" s="5" t="n"/>
      <c r="BC2" s="5" t="n"/>
      <c r="BD2" s="5" t="n"/>
      <c r="BE2" s="5" t="n"/>
      <c r="BF2" s="5" t="n"/>
      <c r="BG2" s="5" t="n"/>
      <c r="BH2" s="5" t="n"/>
      <c r="BI2" s="5" t="n"/>
      <c r="BJ2" s="5" t="n"/>
      <c r="BK2" s="5" t="n"/>
      <c r="BL2" s="5" t="n"/>
      <c r="BM2" s="5" t="n"/>
      <c r="BN2" s="5" t="n"/>
      <c r="BO2" s="5" t="n"/>
      <c r="BP2" s="5" t="n"/>
      <c r="BQ2" s="5" t="n"/>
      <c r="BR2" s="5" t="n"/>
      <c r="BS2" s="5" t="n"/>
      <c r="BT2" s="5" t="n"/>
      <c r="BU2" s="5" t="n"/>
      <c r="BV2" s="5" t="n"/>
      <c r="BW2" s="5" t="n"/>
      <c r="BX2" s="5" t="n"/>
      <c r="BY2" s="5" t="n"/>
      <c r="BZ2" s="5" t="n"/>
      <c r="CA2" s="5" t="n"/>
      <c r="CB2" s="5" t="n"/>
      <c r="CC2" s="5" t="n"/>
      <c r="CD2" s="5" t="n"/>
      <c r="CE2" s="5" t="n"/>
      <c r="CF2" s="5" t="n"/>
      <c r="CG2" s="5" t="n"/>
      <c r="CH2" s="5" t="n"/>
      <c r="CI2" s="5" t="n"/>
      <c r="CJ2" s="5" t="n"/>
      <c r="CK2" s="5" t="n"/>
      <c r="CL2" s="5" t="n"/>
      <c r="CM2" s="5" t="n"/>
      <c r="CN2" s="5" t="n"/>
      <c r="CO2" s="5" t="n"/>
      <c r="CP2" s="5" t="n"/>
      <c r="CQ2" s="5" t="n"/>
      <c r="CR2" s="5" t="n"/>
      <c r="CS2" s="5" t="n"/>
      <c r="CT2" s="5" t="n"/>
      <c r="CU2" s="5" t="n"/>
      <c r="CV2" s="5" t="n"/>
      <c r="CW2" s="5" t="n"/>
      <c r="CX2" s="5" t="n"/>
      <c r="CY2" s="5" t="n"/>
      <c r="CZ2" s="5" t="n"/>
      <c r="DA2" s="5" t="n"/>
      <c r="DB2" s="5" t="n"/>
      <c r="DC2" s="5" t="n"/>
      <c r="DD2" s="5" t="n"/>
      <c r="DE2" s="5" t="n"/>
      <c r="DF2" s="5" t="n"/>
      <c r="DG2" s="5" t="n"/>
      <c r="DH2" s="5" t="n"/>
      <c r="DI2" s="5" t="n"/>
      <c r="DJ2" s="5" t="n"/>
      <c r="DK2" s="5" t="n"/>
      <c r="DL2" s="5" t="n"/>
      <c r="DM2" s="5" t="n"/>
      <c r="DN2" s="5" t="n"/>
      <c r="DO2" s="5" t="n"/>
      <c r="DP2" s="5" t="n"/>
      <c r="DQ2" s="5" t="n"/>
      <c r="DR2" s="5" t="n"/>
      <c r="DS2" s="5" t="n"/>
      <c r="DT2" s="5" t="n"/>
      <c r="DU2" s="5" t="n"/>
      <c r="DV2" s="5" t="n"/>
      <c r="DW2" s="5" t="n"/>
      <c r="DX2" s="5" t="n"/>
      <c r="DY2" s="5" t="n"/>
      <c r="DZ2" s="5" t="n"/>
      <c r="EA2" s="5" t="n"/>
      <c r="EB2" s="5" t="n"/>
      <c r="EC2" s="5" t="n"/>
      <c r="ED2" s="5" t="n"/>
      <c r="EE2" s="5" t="n"/>
      <c r="EF2" s="5" t="n"/>
      <c r="EG2" s="5" t="n"/>
      <c r="EH2" s="5" t="n"/>
      <c r="EI2" s="5" t="n"/>
      <c r="EJ2" s="5" t="n"/>
      <c r="EK2" s="5" t="n"/>
      <c r="EL2" s="5" t="n"/>
      <c r="EM2" s="5" t="n"/>
      <c r="EN2" s="5" t="n"/>
      <c r="EO2" s="5" t="n"/>
      <c r="EP2" s="5" t="n"/>
      <c r="EQ2" s="5" t="n"/>
      <c r="ER2" s="5" t="n"/>
      <c r="ES2" s="5" t="n"/>
      <c r="ET2" s="5" t="n"/>
      <c r="EU2" s="5" t="n"/>
      <c r="EV2" s="5" t="n"/>
      <c r="EW2" s="5" t="n"/>
      <c r="EX2" s="5" t="n"/>
      <c r="EY2" s="5" t="n"/>
      <c r="EZ2" s="5" t="n"/>
      <c r="FA2" s="5" t="n"/>
      <c r="FB2" s="5" t="n"/>
      <c r="FC2" s="5" t="n"/>
      <c r="FD2" s="5" t="n"/>
      <c r="FE2" s="5" t="n"/>
      <c r="FF2" s="5" t="n"/>
      <c r="FG2" s="5" t="n"/>
      <c r="FH2" s="5" t="n"/>
      <c r="FI2" s="5" t="n"/>
      <c r="FJ2" s="5" t="n"/>
      <c r="FK2" s="5" t="n"/>
      <c r="FL2" s="5" t="n"/>
      <c r="FM2" s="5" t="n"/>
      <c r="FN2" s="5" t="n"/>
      <c r="FO2" s="5" t="n"/>
      <c r="FP2" s="5" t="n"/>
      <c r="FQ2" s="5" t="n"/>
      <c r="FR2" s="5" t="n"/>
      <c r="FS2" s="5" t="n"/>
      <c r="FT2" s="5" t="n"/>
      <c r="FU2" s="5" t="n"/>
      <c r="FV2" s="5" t="n"/>
      <c r="FW2" s="5" t="n"/>
      <c r="FX2" s="5" t="n"/>
      <c r="FY2" s="5" t="n"/>
      <c r="FZ2" s="5" t="n"/>
      <c r="GA2" s="5" t="n"/>
      <c r="GB2" s="5" t="n"/>
      <c r="GC2" s="5" t="n"/>
      <c r="GD2" s="5" t="n"/>
      <c r="GE2" s="5" t="n"/>
      <c r="GF2" s="5" t="n"/>
      <c r="GG2" s="5" t="n"/>
      <c r="GH2" s="5" t="n"/>
      <c r="GI2" s="5" t="n"/>
      <c r="GJ2" s="5" t="n"/>
      <c r="GK2" s="5" t="n"/>
      <c r="GL2" s="5" t="n"/>
      <c r="GM2" s="5" t="n"/>
      <c r="GN2" s="5" t="n"/>
      <c r="GO2" s="5" t="n"/>
      <c r="GP2" s="5" t="n"/>
      <c r="GQ2" s="5" t="n"/>
      <c r="GR2" s="5" t="n"/>
      <c r="GS2" s="5" t="n"/>
      <c r="GT2" s="5" t="n"/>
      <c r="GU2" s="5" t="n"/>
      <c r="GV2" s="5" t="n"/>
      <c r="GW2" s="5" t="n"/>
      <c r="GX2" s="5" t="n"/>
      <c r="GY2" s="5" t="n"/>
      <c r="GZ2" s="5" t="n"/>
      <c r="HA2" s="5" t="n"/>
      <c r="HB2" s="5" t="n"/>
      <c r="HC2" s="5" t="n"/>
      <c r="HD2" s="5" t="n"/>
      <c r="HE2" s="5" t="n"/>
      <c r="HF2" s="5" t="n"/>
      <c r="HG2" s="5" t="n"/>
      <c r="HH2" s="5" t="n"/>
      <c r="HI2" s="5" t="n"/>
      <c r="HJ2" s="5" t="n"/>
      <c r="HK2" s="5" t="n"/>
      <c r="HL2" s="5" t="n"/>
      <c r="HM2" s="5" t="n"/>
      <c r="HN2" s="5" t="n"/>
      <c r="HO2" s="5" t="n"/>
      <c r="HP2" s="5" t="n"/>
      <c r="HQ2" s="5" t="n"/>
      <c r="HR2" s="5" t="n"/>
      <c r="HS2" s="5" t="n"/>
      <c r="HT2" s="5" t="n"/>
      <c r="HU2" s="5" t="n"/>
      <c r="HV2" s="5" t="n"/>
      <c r="HW2" s="5" t="n"/>
      <c r="HX2" s="5" t="n"/>
      <c r="HY2" s="5" t="n"/>
      <c r="HZ2" s="5" t="n"/>
      <c r="IA2" s="5" t="n"/>
      <c r="IB2" s="5" t="n"/>
      <c r="IC2" s="5" t="n"/>
      <c r="ID2" s="5" t="n"/>
      <c r="IE2" s="5" t="n"/>
      <c r="IF2" s="5" t="n"/>
      <c r="IG2" s="5" t="n"/>
      <c r="IH2" s="5" t="n"/>
      <c r="II2" s="5" t="n"/>
      <c r="IJ2" s="5" t="n"/>
      <c r="IK2" s="5" t="n"/>
      <c r="IL2" s="5" t="n"/>
      <c r="IM2" s="5" t="n"/>
      <c r="IN2" s="5" t="n"/>
      <c r="IO2" s="5" t="n"/>
    </row>
    <row r="3" ht="20" customFormat="1" customHeight="1" s="9">
      <c r="B3" s="12" t="inlineStr">
        <is>
          <t>AÑO</t>
        </is>
      </c>
      <c r="C3" s="31" t="n"/>
      <c r="D3" s="39" t="inlineStr">
        <is>
          <t>NUEVOS NEGOCIOS</t>
        </is>
      </c>
      <c r="E3" s="34" t="n"/>
      <c r="F3" s="30" t="n"/>
      <c r="G3" s="30" t="inlineStr">
        <is>
          <t>REORDENA</t>
        </is>
      </c>
      <c r="H3" s="33" t="n"/>
      <c r="I3" s="29" t="n"/>
      <c r="J3" s="38" t="inlineStr">
        <is>
          <t>TOTALES</t>
        </is>
      </c>
      <c r="K3" s="32" t="n"/>
    </row>
    <row r="4" ht="25" customHeight="1">
      <c r="B4" s="13" t="inlineStr">
        <is>
          <t>20XX</t>
        </is>
      </c>
      <c r="C4" s="26" t="inlineStr">
        <is>
          <t>GOL</t>
        </is>
      </c>
      <c r="D4" s="37" t="inlineStr">
        <is>
          <t>REAL</t>
        </is>
      </c>
      <c r="E4" s="22" t="inlineStr">
        <is>
          <t>VARIANZA</t>
        </is>
      </c>
      <c r="F4" s="27" t="inlineStr">
        <is>
          <t>GOL</t>
        </is>
      </c>
      <c r="G4" s="36" t="inlineStr">
        <is>
          <t>REAL</t>
        </is>
      </c>
      <c r="H4" s="10" t="inlineStr">
        <is>
          <t>VARIANZA</t>
        </is>
      </c>
      <c r="I4" s="28" t="inlineStr">
        <is>
          <t xml:space="preserve">GOL </t>
        </is>
      </c>
      <c r="J4" s="35" t="inlineStr">
        <is>
          <t>REAL</t>
        </is>
      </c>
      <c r="K4" s="11" t="inlineStr">
        <is>
          <t>VARIANZA</t>
        </is>
      </c>
    </row>
    <row r="5" ht="25" customHeight="1">
      <c r="B5" s="14" t="inlineStr">
        <is>
          <t>ENERO</t>
        </is>
      </c>
      <c r="C5" s="41" t="n"/>
      <c r="D5" s="42" t="n"/>
      <c r="E5" s="23">
        <f>IFERROR((D5-C5)/C5,"")</f>
        <v/>
      </c>
      <c r="F5" s="47" t="n"/>
      <c r="G5" s="48" t="n"/>
      <c r="H5" s="16">
        <f>IFERROR((G5-F5)/F5,"")</f>
        <v/>
      </c>
      <c r="I5" s="53">
        <f>C5+F5</f>
        <v/>
      </c>
      <c r="J5" s="54">
        <f>D5+G5</f>
        <v/>
      </c>
      <c r="K5" s="20">
        <f>IFERROR((J5-I5)/I5,"")</f>
        <v/>
      </c>
    </row>
    <row r="6" ht="25" customHeight="1">
      <c r="B6" s="14" t="inlineStr">
        <is>
          <t>FEB</t>
        </is>
      </c>
      <c r="C6" s="41" t="n"/>
      <c r="D6" s="42" t="n"/>
      <c r="E6" s="23">
        <f>IFERROR((D6-C6)/C6,"")</f>
        <v/>
      </c>
      <c r="F6" s="47" t="n"/>
      <c r="G6" s="48" t="n"/>
      <c r="H6" s="16">
        <f>IFERROR((G6-F6)/F6,"")</f>
        <v/>
      </c>
      <c r="I6" s="53">
        <f>C6+F6</f>
        <v/>
      </c>
      <c r="J6" s="54">
        <f>D6+G6</f>
        <v/>
      </c>
      <c r="K6" s="20">
        <f>IFERROR((J6-I6)/I6,"")</f>
        <v/>
      </c>
    </row>
    <row r="7" ht="25" customHeight="1">
      <c r="B7" s="14" t="inlineStr">
        <is>
          <t>MA</t>
        </is>
      </c>
      <c r="C7" s="41" t="n"/>
      <c r="D7" s="42" t="n"/>
      <c r="E7" s="23">
        <f>IFERROR((D7-C7)/C7,"")</f>
        <v/>
      </c>
      <c r="F7" s="47" t="n"/>
      <c r="G7" s="48" t="n"/>
      <c r="H7" s="16">
        <f>IFERROR((G7-F7)/F7,"")</f>
        <v/>
      </c>
      <c r="I7" s="53">
        <f>C7+F7</f>
        <v/>
      </c>
      <c r="J7" s="54">
        <f>D7+G7</f>
        <v/>
      </c>
      <c r="K7" s="20">
        <f>IFERROR((J7-I7)/I7,"")</f>
        <v/>
      </c>
    </row>
    <row r="8" ht="25" customHeight="1">
      <c r="B8" s="14" t="inlineStr">
        <is>
          <t>ABR</t>
        </is>
      </c>
      <c r="C8" s="41" t="n"/>
      <c r="D8" s="42" t="n"/>
      <c r="E8" s="23">
        <f>IFERROR((D8-C8)/C8,"")</f>
        <v/>
      </c>
      <c r="F8" s="47" t="n"/>
      <c r="G8" s="48" t="n"/>
      <c r="H8" s="16">
        <f>IFERROR((G8-F8)/F8,"")</f>
        <v/>
      </c>
      <c r="I8" s="53">
        <f>C8+F8</f>
        <v/>
      </c>
      <c r="J8" s="54">
        <f>D8+G8</f>
        <v/>
      </c>
      <c r="K8" s="20">
        <f>IFERROR((J8-I8)/I8,"")</f>
        <v/>
      </c>
    </row>
    <row r="9" ht="25" customHeight="1">
      <c r="B9" s="14" t="inlineStr">
        <is>
          <t>MAYO</t>
        </is>
      </c>
      <c r="C9" s="41" t="n"/>
      <c r="D9" s="42" t="n"/>
      <c r="E9" s="23">
        <f>IFERROR((D9-C9)/C9,"")</f>
        <v/>
      </c>
      <c r="F9" s="47" t="n"/>
      <c r="G9" s="48" t="n"/>
      <c r="H9" s="16">
        <f>IFERROR((G9-F9)/F9,"")</f>
        <v/>
      </c>
      <c r="I9" s="53">
        <f>C9+F9</f>
        <v/>
      </c>
      <c r="J9" s="54">
        <f>D9+G9</f>
        <v/>
      </c>
      <c r="K9" s="20">
        <f>IFERROR((J9-I9)/I9,"")</f>
        <v/>
      </c>
    </row>
    <row r="10" ht="25" customHeight="1">
      <c r="B10" s="14" t="inlineStr">
        <is>
          <t>JUN</t>
        </is>
      </c>
      <c r="C10" s="41" t="n"/>
      <c r="D10" s="42" t="n"/>
      <c r="E10" s="23">
        <f>IFERROR((D10-C10)/C10,"")</f>
        <v/>
      </c>
      <c r="F10" s="47" t="n"/>
      <c r="G10" s="48" t="n"/>
      <c r="H10" s="16">
        <f>IFERROR((G10-F10)/F10,"")</f>
        <v/>
      </c>
      <c r="I10" s="53">
        <f>C10+F10</f>
        <v/>
      </c>
      <c r="J10" s="54">
        <f>D10+G10</f>
        <v/>
      </c>
      <c r="K10" s="20">
        <f>IFERROR((J10-I10)/I10,"")</f>
        <v/>
      </c>
    </row>
    <row r="11" ht="25" customHeight="1">
      <c r="B11" s="14" t="inlineStr">
        <is>
          <t>JUL</t>
        </is>
      </c>
      <c r="C11" s="41" t="n"/>
      <c r="D11" s="42" t="n"/>
      <c r="E11" s="23">
        <f>IFERROR((D11-C11)/C11,"")</f>
        <v/>
      </c>
      <c r="F11" s="47" t="n"/>
      <c r="G11" s="48" t="n"/>
      <c r="H11" s="16">
        <f>IFERROR((G11-F11)/F11,"")</f>
        <v/>
      </c>
      <c r="I11" s="53">
        <f>C11+F11</f>
        <v/>
      </c>
      <c r="J11" s="54">
        <f>D11+G11</f>
        <v/>
      </c>
      <c r="K11" s="20">
        <f>IFERROR((J11-I11)/I11,"")</f>
        <v/>
      </c>
    </row>
    <row r="12" ht="25" customHeight="1">
      <c r="B12" s="14" t="inlineStr">
        <is>
          <t>AGOSTO</t>
        </is>
      </c>
      <c r="C12" s="41" t="n"/>
      <c r="D12" s="42" t="n"/>
      <c r="E12" s="23">
        <f>IFERROR((D12-C12)/C12,"")</f>
        <v/>
      </c>
      <c r="F12" s="47" t="n"/>
      <c r="G12" s="48" t="n"/>
      <c r="H12" s="16">
        <f>IFERROR((G12-F12)/F12,"")</f>
        <v/>
      </c>
      <c r="I12" s="53">
        <f>C12+F12</f>
        <v/>
      </c>
      <c r="J12" s="54">
        <f>D12+G12</f>
        <v/>
      </c>
      <c r="K12" s="20">
        <f>IFERROR((J12-I12)/I12,"")</f>
        <v/>
      </c>
    </row>
    <row r="13" ht="25" customHeight="1">
      <c r="B13" s="14" t="inlineStr">
        <is>
          <t>SEPT</t>
        </is>
      </c>
      <c r="C13" s="41" t="n"/>
      <c r="D13" s="42" t="n"/>
      <c r="E13" s="23">
        <f>IFERROR((D13-C13)/C13,"")</f>
        <v/>
      </c>
      <c r="F13" s="47" t="n"/>
      <c r="G13" s="48" t="n"/>
      <c r="H13" s="16">
        <f>IFERROR((G13-F13)/F13,"")</f>
        <v/>
      </c>
      <c r="I13" s="53">
        <f>C13+F13</f>
        <v/>
      </c>
      <c r="J13" s="54">
        <f>D13+G13</f>
        <v/>
      </c>
      <c r="K13" s="20">
        <f>IFERROR((J13-I13)/I13,"")</f>
        <v/>
      </c>
    </row>
    <row r="14" ht="25" customHeight="1">
      <c r="B14" s="14" t="inlineStr">
        <is>
          <t>OCT</t>
        </is>
      </c>
      <c r="C14" s="41" t="n"/>
      <c r="D14" s="42" t="n"/>
      <c r="E14" s="23">
        <f>IFERROR((D14-C14)/C14,"")</f>
        <v/>
      </c>
      <c r="F14" s="47" t="n"/>
      <c r="G14" s="48" t="n"/>
      <c r="H14" s="16">
        <f>IFERROR((G14-F14)/F14,"")</f>
        <v/>
      </c>
      <c r="I14" s="53">
        <f>C14+F14</f>
        <v/>
      </c>
      <c r="J14" s="54">
        <f>D14+G14</f>
        <v/>
      </c>
      <c r="K14" s="20">
        <f>IFERROR((J14-I14)/I14,"")</f>
        <v/>
      </c>
    </row>
    <row r="15" ht="25" customHeight="1">
      <c r="B15" s="14" t="inlineStr">
        <is>
          <t>NOV</t>
        </is>
      </c>
      <c r="C15" s="41" t="n"/>
      <c r="D15" s="42" t="n"/>
      <c r="E15" s="23">
        <f>IFERROR((D15-C15)/C15,"")</f>
        <v/>
      </c>
      <c r="F15" s="47" t="n"/>
      <c r="G15" s="48" t="n"/>
      <c r="H15" s="16">
        <f>IFERROR((G15-F15)/F15,"")</f>
        <v/>
      </c>
      <c r="I15" s="53">
        <f>C15+F15</f>
        <v/>
      </c>
      <c r="J15" s="54">
        <f>D15+G15</f>
        <v/>
      </c>
      <c r="K15" s="20">
        <f>IFERROR((J15-I15)/I15,"")</f>
        <v/>
      </c>
    </row>
    <row r="16" ht="25" customHeight="1" thickBot="1">
      <c r="B16" s="15" t="inlineStr">
        <is>
          <t>DIC</t>
        </is>
      </c>
      <c r="C16" s="43" t="n"/>
      <c r="D16" s="44" t="n"/>
      <c r="E16" s="24">
        <f>IFERROR((D16-C16)/C16,"")</f>
        <v/>
      </c>
      <c r="F16" s="49" t="n"/>
      <c r="G16" s="50" t="n"/>
      <c r="H16" s="19">
        <f>IFERROR((G16-F16)/F16,"")</f>
        <v/>
      </c>
      <c r="I16" s="55">
        <f>C16+F16</f>
        <v/>
      </c>
      <c r="J16" s="56">
        <f>D16+G16</f>
        <v/>
      </c>
      <c r="K16" s="21">
        <f>IFERROR((J16-I16)/I16,"")</f>
        <v/>
      </c>
    </row>
    <row r="17" ht="25" customHeight="1" thickBot="1">
      <c r="B17" s="2" t="n"/>
      <c r="C17" s="45">
        <f>SUM(C5:C16)</f>
        <v/>
      </c>
      <c r="D17" s="46">
        <f>SUM(D5:D16)</f>
        <v/>
      </c>
      <c r="E17" s="25">
        <f>IFERROR((D17-C17)/C17,"")</f>
        <v/>
      </c>
      <c r="F17" s="51">
        <f>SUM(F5:F16)</f>
        <v/>
      </c>
      <c r="G17" s="52">
        <f>SUM(G5:G16)</f>
        <v/>
      </c>
      <c r="H17" s="17">
        <f>IFERROR((G17-F17)/F17,"")</f>
        <v/>
      </c>
      <c r="I17" s="57">
        <f>SUM(I5:I16)</f>
        <v/>
      </c>
      <c r="J17" s="58">
        <f>SUM(J5:J16)</f>
        <v/>
      </c>
      <c r="K17" s="18">
        <f>IFERROR((J17-I17)/I17,"")</f>
        <v/>
      </c>
    </row>
    <row r="18"/>
    <row r="19" ht="50" customFormat="1" customHeight="1" s="8">
      <c r="B19" s="60" t="inlineStr">
        <is>
          <t>HAGA CLIC AQUÍ PARA CREAR EN SMARTSHEET</t>
        </is>
      </c>
    </row>
  </sheetData>
  <mergeCells count="1">
    <mergeCell ref="B19:K19"/>
  </mergeCells>
  <hyperlinks>
    <hyperlink xmlns:r="http://schemas.openxmlformats.org/officeDocument/2006/relationships" ref="B19" r:id="rId1"/>
  </hyperlinks>
  <pageMargins left="0.3" right="0.3" top="0.3" bottom="0.3" header="0" footer="0"/>
  <pageSetup orientation="landscape" scale="85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1" sqref="B61"/>
    </sheetView>
  </sheetViews>
  <sheetFormatPr baseColWidth="8" defaultColWidth="10.81640625" defaultRowHeight="14.5"/>
  <cols>
    <col width="3.36328125" customWidth="1" style="3" min="1" max="1"/>
    <col width="88.36328125" customWidth="1" style="3" min="2" max="2"/>
    <col width="10.81640625" customWidth="1" style="3" min="3" max="16384"/>
  </cols>
  <sheetData>
    <row r="1"/>
    <row r="2" ht="108.5" customHeight="1">
      <c r="B2" s="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2016-06-13T12:04:22Z</dcterms:created>
  <dcterms:modified xmlns:dcterms="http://purl.org/dc/terms/" xmlns:xsi="http://www.w3.org/2001/XMLSchema-instance" xsi:type="dcterms:W3CDTF">2019-11-25T19:41:37Z</dcterms:modified>
  <cp:lastModifiedBy>ragaz</cp:lastModifiedBy>
</cp:coreProperties>
</file>