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ama de Gantt del proyecto de TI" sheetId="1" state="visible" r:id="rId1"/>
    <sheet xmlns:r="http://schemas.openxmlformats.org/officeDocument/2006/relationships" name=" Gantt del proyecto de TI BLANK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Type" localSheetId="1">'[2]Maintenance Work Order'!#REF!</definedName>
    <definedName name="Type">'[2]Maintenance Work Order'!#REF!</definedName>
    <definedName name="_xlnm.Print_Area" localSheetId="0">'ama de Gantt del proyecto de TI'!$B$1:$T$24</definedName>
    <definedName name="_xlnm.Print_Area" localSheetId="1">' Gantt del proyecto de TI BLANK'!$B$1:$T$24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2"/>
    </font>
    <font>
      <name val="Century Gothic"/>
      <family val="1"/>
      <color rgb="FF000000"/>
      <sz val="10"/>
    </font>
    <font>
      <name val="Century Gothic"/>
      <family val="1"/>
      <color theme="1"/>
      <sz val="10"/>
    </font>
    <font>
      <name val="Century Gothic"/>
      <family val="1"/>
      <b val="1"/>
      <color theme="8" tint="-0.499984740745262"/>
      <sz val="22"/>
    </font>
    <font>
      <name val="Century Gothic"/>
      <family val="1"/>
      <b val="1"/>
      <color theme="0"/>
      <sz val="10"/>
    </font>
    <font>
      <name val="Century Gothic"/>
      <family val="1"/>
      <b val="1"/>
      <color theme="1"/>
      <sz val="11"/>
    </font>
    <font>
      <name val="Arial"/>
      <family val="2"/>
      <color theme="1"/>
      <sz val="22"/>
    </font>
    <font>
      <name val="Century Gothic"/>
      <family val="1"/>
      <b val="1"/>
      <color theme="0" tint="-0.3499862666707358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8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/>
      <bottom style="thin">
        <color theme="0" tint="-0.3499862666707358"/>
      </bottom>
      <diagonal/>
    </border>
    <border>
      <left style="thin">
        <color theme="0" tint="-0.3499862666707358"/>
      </left>
      <right style="hair">
        <color theme="0" tint="-0.249977111117893"/>
      </right>
      <top/>
      <bottom style="thin">
        <color theme="0" tint="-0.3499862666707358"/>
      </bottom>
      <diagonal/>
    </border>
    <border>
      <left/>
      <right style="thin">
        <color theme="0" tint="-0.3499862666707358"/>
      </right>
      <top/>
      <bottom style="thin">
        <color theme="0" tint="-0.3499862666707358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hair">
        <color theme="0" tint="-0.249977111117893"/>
      </right>
      <top style="thin">
        <color theme="0" tint="-0.3499862666707358"/>
      </top>
      <bottom style="thin">
        <color theme="0" tint="-0.3499862666707358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40">
    <xf numFmtId="0" fontId="0" fillId="0" borderId="0" pivotButton="0" quotePrefix="0" xfId="0"/>
    <xf numFmtId="0" fontId="0" fillId="2" borderId="0" pivotButton="0" quotePrefix="0" xfId="0"/>
    <xf numFmtId="0" fontId="4" fillId="2" borderId="0" pivotButton="0" quotePrefix="0" xfId="0"/>
    <xf numFmtId="0" fontId="4" fillId="2" borderId="0" applyAlignment="1" pivotButton="0" quotePrefix="0" xfId="0">
      <alignment wrapText="1"/>
    </xf>
    <xf numFmtId="0" fontId="7" fillId="2" borderId="0" pivotButton="0" quotePrefix="0" xfId="0"/>
    <xf numFmtId="0" fontId="5" fillId="2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indent="1"/>
    </xf>
    <xf numFmtId="0" fontId="5" fillId="4" borderId="1" applyAlignment="1" pivotButton="0" quotePrefix="0" xfId="0">
      <alignment horizontal="left" vertical="center" wrapText="1" indent="1" readingOrder="1"/>
    </xf>
    <xf numFmtId="0" fontId="6" fillId="4" borderId="1" applyAlignment="1" pivotButton="0" quotePrefix="0" xfId="0">
      <alignment horizontal="left" vertical="center" indent="1"/>
    </xf>
    <xf numFmtId="0" fontId="5" fillId="4" borderId="1" applyAlignment="1" pivotButton="0" quotePrefix="0" xfId="0">
      <alignment horizontal="center" vertical="center" wrapText="1" readingOrder="1"/>
    </xf>
    <xf numFmtId="0" fontId="5" fillId="5" borderId="1" applyAlignment="1" pivotButton="0" quotePrefix="0" xfId="0">
      <alignment horizontal="center" vertical="center" wrapText="1" readingOrder="1"/>
    </xf>
    <xf numFmtId="0" fontId="8" fillId="3" borderId="2" applyAlignment="1" pivotButton="0" quotePrefix="0" xfId="0">
      <alignment horizontal="center" vertical="center" wrapText="1"/>
    </xf>
    <xf numFmtId="0" fontId="8" fillId="3" borderId="2" applyAlignment="1" pivotButton="0" quotePrefix="0" xfId="0">
      <alignment horizontal="left" vertical="center" wrapText="1" indent="1"/>
    </xf>
    <xf numFmtId="0" fontId="8" fillId="3" borderId="4" applyAlignment="1" pivotButton="0" quotePrefix="0" xfId="0">
      <alignment horizontal="center" vertical="center" wrapText="1"/>
    </xf>
    <xf numFmtId="14" fontId="5" fillId="2" borderId="5" applyAlignment="1" pivotButton="0" quotePrefix="0" xfId="0">
      <alignment horizontal="center" vertical="center" wrapText="1" readingOrder="1"/>
    </xf>
    <xf numFmtId="14" fontId="5" fillId="4" borderId="5" applyAlignment="1" pivotButton="0" quotePrefix="0" xfId="0">
      <alignment horizontal="center" vertical="center" wrapText="1" readingOrder="1"/>
    </xf>
    <xf numFmtId="14" fontId="6" fillId="2" borderId="5" applyAlignment="1" pivotButton="0" quotePrefix="0" xfId="0">
      <alignment horizontal="center" vertical="center"/>
    </xf>
    <xf numFmtId="14" fontId="6" fillId="4" borderId="5" applyAlignment="1" pivotButton="0" quotePrefix="0" xfId="0">
      <alignment horizontal="center" vertical="center"/>
    </xf>
    <xf numFmtId="0" fontId="8" fillId="3" borderId="3" applyAlignment="1" pivotButton="0" quotePrefix="0" xfId="0">
      <alignment horizontal="center" vertical="center" wrapText="1"/>
    </xf>
    <xf numFmtId="14" fontId="5" fillId="2" borderId="6" applyAlignment="1" pivotButton="0" quotePrefix="0" xfId="0">
      <alignment horizontal="center" vertical="center" wrapText="1" readingOrder="1"/>
    </xf>
    <xf numFmtId="14" fontId="5" fillId="4" borderId="6" applyAlignment="1" pivotButton="0" quotePrefix="0" xfId="0">
      <alignment horizontal="center" vertical="center" wrapText="1" readingOrder="1"/>
    </xf>
    <xf numFmtId="14" fontId="6" fillId="2" borderId="6" applyAlignment="1" pivotButton="0" quotePrefix="0" xfId="0">
      <alignment horizontal="center" vertical="center"/>
    </xf>
    <xf numFmtId="14" fontId="6" fillId="4" borderId="6" applyAlignment="1" pivotButton="0" quotePrefix="0" xfId="0">
      <alignment horizontal="center" vertical="center"/>
    </xf>
    <xf numFmtId="0" fontId="10" fillId="0" borderId="0" applyAlignment="1" pivotButton="0" quotePrefix="0" xfId="0">
      <alignment vertical="center"/>
    </xf>
    <xf numFmtId="0" fontId="11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2" fillId="0" borderId="0" pivotButton="0" quotePrefix="0" xfId="5"/>
    <xf numFmtId="0" fontId="13" fillId="0" borderId="7" applyAlignment="1" pivotButton="0" quotePrefix="0" xfId="5">
      <alignment horizontal="left" vertical="center" wrapText="1" indent="2"/>
    </xf>
    <xf numFmtId="0" fontId="9" fillId="0" borderId="0" applyAlignment="1" pivotButton="0" quotePrefix="0" xfId="0">
      <alignment vertical="center"/>
    </xf>
    <xf numFmtId="0" fontId="9" fillId="0" borderId="0" applyAlignment="1" pivotButton="0" quotePrefix="0" xfId="0">
      <alignment horizontal="left" vertical="center"/>
    </xf>
    <xf numFmtId="0" fontId="14" fillId="6" borderId="0" applyAlignment="1" pivotButton="0" quotePrefix="0" xfId="6">
      <alignment horizontal="center" vertical="center"/>
    </xf>
    <xf numFmtId="164" fontId="5" fillId="2" borderId="6" applyAlignment="1" pivotButton="0" quotePrefix="0" xfId="0">
      <alignment horizontal="center" vertical="center" wrapText="1" readingOrder="1"/>
    </xf>
    <xf numFmtId="164" fontId="5" fillId="2" borderId="5" applyAlignment="1" pivotButton="0" quotePrefix="0" xfId="0">
      <alignment horizontal="center" vertical="center" wrapText="1" readingOrder="1"/>
    </xf>
    <xf numFmtId="164" fontId="5" fillId="4" borderId="6" applyAlignment="1" pivotButton="0" quotePrefix="0" xfId="0">
      <alignment horizontal="center" vertical="center" wrapText="1" readingOrder="1"/>
    </xf>
    <xf numFmtId="164" fontId="5" fillId="4" borderId="5" applyAlignment="1" pivotButton="0" quotePrefix="0" xfId="0">
      <alignment horizontal="center" vertical="center" wrapText="1" readingOrder="1"/>
    </xf>
    <xf numFmtId="164" fontId="6" fillId="2" borderId="6" applyAlignment="1" pivotButton="0" quotePrefix="0" xfId="0">
      <alignment horizontal="center" vertical="center"/>
    </xf>
    <xf numFmtId="164" fontId="6" fillId="2" borderId="5" applyAlignment="1" pivotButton="0" quotePrefix="0" xfId="0">
      <alignment horizontal="center" vertical="center"/>
    </xf>
    <xf numFmtId="164" fontId="6" fillId="4" borderId="6" applyAlignment="1" pivotButton="0" quotePrefix="0" xfId="0">
      <alignment horizontal="center" vertical="center"/>
    </xf>
    <xf numFmtId="164" fontId="6" fillId="4" borderId="5" applyAlignment="1" pivotButton="0" quotePrefix="0" xfId="0">
      <alignment horizontal="center" vertical="center"/>
    </xf>
    <xf numFmtId="0" fontId="16" fillId="7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'ama de Gantt del proyecto de TI'!$C$4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'ama de Gantt del proyecto de TI'!$B$5:$B$24</f>
              <strCache>
                <ptCount val="20"/>
                <pt idx="0">
                  <v>Planificación</v>
                </pt>
                <pt idx="1">
                  <v>Wireframes</v>
                </pt>
                <pt idx="2">
                  <v>Abastecimiento de imágenes</v>
                </pt>
                <pt idx="3">
                  <v>Grafismo</v>
                </pt>
                <pt idx="4">
                  <v>Diseño</v>
                </pt>
                <pt idx="5">
                  <v>Búsqueda de incorporación</v>
                </pt>
                <pt idx="6">
                  <v>Normas</v>
                </pt>
                <pt idx="7">
                  <v>Legal</v>
                </pt>
                <pt idx="8">
                  <v>Ensayo</v>
                </pt>
                <pt idx="9">
                  <v>Optimización</v>
                </pt>
                <pt idx="10">
                  <v>Adaptación de la plataforma</v>
                </pt>
                <pt idx="11">
                  <v>Desarrollo de aplicaciones</v>
                </pt>
                <pt idx="12">
                  <v>Marketing</v>
                </pt>
                <pt idx="13">
                  <v>Implementación</v>
                </pt>
                <pt idx="14">
                  <v>Documentación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  <pt idx="19">
                  <v>Tarea 20</v>
                </pt>
              </strCache>
            </strRef>
          </cat>
          <val>
            <numRef>
              <f>'ama de Gantt del proyecto de TI'!$C$5:$C$24</f>
              <numCache>
                <formatCode>m/d/yyyy</formatCode>
                <ptCount val="20"/>
                <pt idx="0">
                  <v>44577</v>
                </pt>
                <pt idx="1">
                  <v>44583</v>
                </pt>
                <pt idx="2">
                  <v>44583</v>
                </pt>
                <pt idx="3">
                  <v>44588</v>
                </pt>
                <pt idx="4">
                  <v>44589</v>
                </pt>
                <pt idx="5">
                  <v>44597</v>
                </pt>
                <pt idx="6">
                  <v>44589</v>
                </pt>
                <pt idx="7">
                  <v>44596</v>
                </pt>
                <pt idx="8">
                  <v>44599</v>
                </pt>
                <pt idx="9">
                  <v>44601</v>
                </pt>
                <pt idx="10">
                  <v>44603</v>
                </pt>
                <pt idx="11">
                  <v>44607</v>
                </pt>
                <pt idx="12">
                  <v>44589</v>
                </pt>
                <pt idx="13">
                  <v>44596</v>
                </pt>
                <pt idx="14">
                  <v>44599</v>
                </pt>
                <pt idx="15">
                  <v>44601</v>
                </pt>
                <pt idx="16">
                  <v>44603</v>
                </pt>
                <pt idx="17">
                  <v>44607</v>
                </pt>
                <pt idx="18">
                  <v>44603</v>
                </pt>
                <pt idx="19">
                  <v>44607</v>
                </pt>
              </numCache>
            </numRef>
          </val>
        </ser>
        <ser>
          <idx val="1"/>
          <order val="1"/>
          <tx>
            <strRef>
              <f>'ama de Gantt del proyecto de TI'!$E$4</f>
              <strCache>
                <ptCount val="1"/>
                <pt idx="0">
                  <v>DURACIÓN (días)</v>
                </pt>
              </strCache>
            </strRef>
          </tx>
          <spPr>
            <a:ln xmlns:a="http://schemas.openxmlformats.org/drawingml/2006/main">
              <a:prstDash val="solid"/>
            </a:ln>
            <scene3d>
              <camera prst="orthographicFront"/>
              <lightRig rig="threePt" dir="t"/>
            </scene3d>
            <a:sp3d xmlns:a="http://schemas.openxmlformats.org/drawingml/2006/main"/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cat>
            <strRef>
              <f>'ama de Gantt del proyecto de TI'!$B$5:$B$24</f>
              <strCache>
                <ptCount val="20"/>
                <pt idx="0">
                  <v>Planificación</v>
                </pt>
                <pt idx="1">
                  <v>Wireframes</v>
                </pt>
                <pt idx="2">
                  <v>Abastecimiento de imágenes</v>
                </pt>
                <pt idx="3">
                  <v>Grafismo</v>
                </pt>
                <pt idx="4">
                  <v>Diseño</v>
                </pt>
                <pt idx="5">
                  <v>Búsqueda de incorporación</v>
                </pt>
                <pt idx="6">
                  <v>Normas</v>
                </pt>
                <pt idx="7">
                  <v>Legal</v>
                </pt>
                <pt idx="8">
                  <v>Ensayo</v>
                </pt>
                <pt idx="9">
                  <v>Optimización</v>
                </pt>
                <pt idx="10">
                  <v>Adaptación de la plataforma</v>
                </pt>
                <pt idx="11">
                  <v>Desarrollo de aplicaciones</v>
                </pt>
                <pt idx="12">
                  <v>Marketing</v>
                </pt>
                <pt idx="13">
                  <v>Implementación</v>
                </pt>
                <pt idx="14">
                  <v>Documentación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  <pt idx="19">
                  <v>Tarea 20</v>
                </pt>
              </strCache>
            </strRef>
          </cat>
          <val>
            <numRef>
              <f>'ama de Gantt del proyecto de TI'!$E$5:$E$24</f>
              <numCache>
                <formatCode>General</formatCode>
                <ptCount val="20"/>
                <pt idx="0">
                  <v>6</v>
                </pt>
                <pt idx="1">
                  <v>2</v>
                </pt>
                <pt idx="2">
                  <v>7</v>
                </pt>
                <pt idx="3">
                  <v>3</v>
                </pt>
                <pt idx="4">
                  <v>8</v>
                </pt>
                <pt idx="5">
                  <v>5</v>
                </pt>
                <pt idx="6">
                  <v>9</v>
                </pt>
                <pt idx="7">
                  <v>3</v>
                </pt>
                <pt idx="8">
                  <v>4</v>
                </pt>
                <pt idx="9">
                  <v>4</v>
                </pt>
                <pt idx="10">
                  <v>4</v>
                </pt>
                <pt idx="11">
                  <v>3</v>
                </pt>
                <pt idx="12">
                  <v>9</v>
                </pt>
                <pt idx="13">
                  <v>3</v>
                </pt>
                <pt idx="14">
                  <v>4</v>
                </pt>
                <pt idx="15">
                  <v>4</v>
                </pt>
                <pt idx="16">
                  <v>4</v>
                </pt>
                <pt idx="17">
                  <v>3</v>
                </pt>
                <pt idx="18">
                  <v>4</v>
                </pt>
                <pt idx="19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81"/>
        <overlap val="100"/>
        <axId val="1713808096"/>
        <axId val="1714385456"/>
      </barChart>
      <catAx>
        <axId val="1713808096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crossAx val="1714385456"/>
        <crosses val="autoZero"/>
        <auto val="1"/>
        <lblAlgn val="ctr"/>
        <lblOffset val="100"/>
        <noMultiLvlLbl val="0"/>
      </catAx>
      <valAx>
        <axId val="1714385456"/>
        <scaling>
          <orientation val="minMax"/>
          <min val="44575"/>
        </scaling>
        <delete val="0"/>
        <axPos val="t"/>
        <majorGridlines>
          <spPr>
            <a:ln xmlns:a="http://schemas.openxmlformats.org/drawingml/2006/main" w="15875">
              <a:solidFill>
                <a:schemeClr val="accent6">
                  <a:lumMod val="40000"/>
                  <a:lumOff val="60000"/>
                </a:schemeClr>
              </a:solidFill>
              <a:prstDash val="solid"/>
            </a:ln>
          </spPr>
        </majorGridlines>
        <numFmt formatCode="m/d/yyyy" sourceLinked="1"/>
        <majorTickMark val="out"/>
        <minorTickMark val="none"/>
        <tickLblPos val="nextTo"/>
        <crossAx val="1713808096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 Gantt del proyecto de TI BLANK'!$C$4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Gantt del proyecto de TI BLANK'!$B$5:$B$24</f>
              <strCache>
                <ptCount val="20"/>
                <pt idx="0">
                  <v>Planificación</v>
                </pt>
                <pt idx="1">
                  <v>Wireframes</v>
                </pt>
                <pt idx="2">
                  <v>Abastecimiento de imágenes</v>
                </pt>
                <pt idx="3">
                  <v>Grafismo</v>
                </pt>
                <pt idx="4">
                  <v>Diseño</v>
                </pt>
                <pt idx="5">
                  <v>Búsqueda de incorporación</v>
                </pt>
                <pt idx="6">
                  <v>Normas</v>
                </pt>
                <pt idx="7">
                  <v>Legal</v>
                </pt>
                <pt idx="8">
                  <v>Ensayo</v>
                </pt>
                <pt idx="9">
                  <v>Optimización</v>
                </pt>
                <pt idx="10">
                  <v>Adaptación de la plataforma</v>
                </pt>
                <pt idx="11">
                  <v>Desarrollo de aplicaciones</v>
                </pt>
                <pt idx="12">
                  <v>Marketing</v>
                </pt>
                <pt idx="13">
                  <v>Implementación</v>
                </pt>
                <pt idx="14">
                  <v>Documentación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  <pt idx="19">
                  <v>Tarea 20</v>
                </pt>
              </strCache>
            </strRef>
          </cat>
          <val>
            <numRef>
              <f>' Gantt del proyecto de TI BLANK'!$C$5:$C$24</f>
              <numCache>
                <formatCode>m/d/yyyy</formatCode>
                <ptCount val="20"/>
              </numCache>
            </numRef>
          </val>
        </ser>
        <ser>
          <idx val="1"/>
          <order val="1"/>
          <tx>
            <strRef>
              <f>' Gantt del proyecto de TI BLANK'!$E$4</f>
              <strCache>
                <ptCount val="1"/>
                <pt idx="0">
                  <v>DURACIÓN (días)</v>
                </pt>
              </strCache>
            </strRef>
          </tx>
          <spPr>
            <a:ln xmlns:a="http://schemas.openxmlformats.org/drawingml/2006/main">
              <a:prstDash val="solid"/>
            </a:ln>
            <scene3d>
              <camera prst="orthographicFront"/>
              <lightRig rig="threePt" dir="t"/>
            </scene3d>
            <a:sp3d xmlns:a="http://schemas.openxmlformats.org/drawingml/2006/main"/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  <scene3d>
                <camera prst="orthographicFront"/>
                <lightRig rig="threePt" dir="t"/>
              </scene3d>
              <a:sp3d xmlns:a="http://schemas.openxmlformats.org/drawingml/2006/main"/>
            </spPr>
          </dPt>
          <cat>
            <strRef>
              <f>' Gantt del proyecto de TI BLANK'!$B$5:$B$24</f>
              <strCache>
                <ptCount val="20"/>
                <pt idx="0">
                  <v>Planificación</v>
                </pt>
                <pt idx="1">
                  <v>Wireframes</v>
                </pt>
                <pt idx="2">
                  <v>Abastecimiento de imágenes</v>
                </pt>
                <pt idx="3">
                  <v>Grafismo</v>
                </pt>
                <pt idx="4">
                  <v>Diseño</v>
                </pt>
                <pt idx="5">
                  <v>Búsqueda de incorporación</v>
                </pt>
                <pt idx="6">
                  <v>Normas</v>
                </pt>
                <pt idx="7">
                  <v>Legal</v>
                </pt>
                <pt idx="8">
                  <v>Ensayo</v>
                </pt>
                <pt idx="9">
                  <v>Optimización</v>
                </pt>
                <pt idx="10">
                  <v>Adaptación de la plataforma</v>
                </pt>
                <pt idx="11">
                  <v>Desarrollo de aplicaciones</v>
                </pt>
                <pt idx="12">
                  <v>Marketing</v>
                </pt>
                <pt idx="13">
                  <v>Implementación</v>
                </pt>
                <pt idx="14">
                  <v>Documentación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  <pt idx="19">
                  <v>Tarea 20</v>
                </pt>
              </strCache>
            </strRef>
          </cat>
          <val>
            <numRef>
              <f>' Gantt del proyecto de TI BLANK'!$E$5:$E$24</f>
              <numCache>
                <formatCode>General</formatCode>
                <ptCount val="20"/>
                <pt idx="0">
                  <v>1</v>
                </pt>
                <pt idx="1">
                  <v>1</v>
                </pt>
                <pt idx="2">
                  <v>1</v>
                </pt>
                <pt idx="3">
                  <v>1</v>
                </pt>
                <pt idx="4">
                  <v>1</v>
                </pt>
                <pt idx="5">
                  <v>1</v>
                </pt>
                <pt idx="6">
                  <v>1</v>
                </pt>
                <pt idx="7">
                  <v>1</v>
                </pt>
                <pt idx="8">
                  <v>1</v>
                </pt>
                <pt idx="9">
                  <v>1</v>
                </pt>
                <pt idx="10">
                  <v>1</v>
                </pt>
                <pt idx="11">
                  <v>1</v>
                </pt>
                <pt idx="12">
                  <v>1</v>
                </pt>
                <pt idx="13">
                  <v>1</v>
                </pt>
                <pt idx="14">
                  <v>1</v>
                </pt>
                <pt idx="15">
                  <v>1</v>
                </pt>
                <pt idx="16">
                  <v>1</v>
                </pt>
                <pt idx="17">
                  <v>1</v>
                </pt>
                <pt idx="18">
                  <v>1</v>
                </pt>
                <pt idx="19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81"/>
        <overlap val="100"/>
        <axId val="1713808096"/>
        <axId val="1714385456"/>
      </barChart>
      <catAx>
        <axId val="1713808096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crossAx val="1714385456"/>
        <crosses val="autoZero"/>
        <auto val="1"/>
        <lblAlgn val="ctr"/>
        <lblOffset val="100"/>
        <noMultiLvlLbl val="0"/>
      </catAx>
      <valAx>
        <axId val="1714385456"/>
        <scaling>
          <orientation val="minMax"/>
          <min val="44575"/>
        </scaling>
        <delete val="0"/>
        <axPos val="t"/>
        <majorGridlines>
          <spPr>
            <a:ln xmlns:a="http://schemas.openxmlformats.org/drawingml/2006/main" w="15875">
              <a:solidFill>
                <a:schemeClr val="accent6">
                  <a:lumMod val="40000"/>
                  <a:lumOff val="60000"/>
                </a:schemeClr>
              </a:solidFill>
              <a:prstDash val="solid"/>
            </a:ln>
          </spPr>
        </majorGridlines>
        <numFmt formatCode="m/d/yyyy" sourceLinked="1"/>
        <majorTickMark val="out"/>
        <minorTickMark val="none"/>
        <tickLblPos val="nextTo"/>
        <crossAx val="1713808096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5</col>
      <colOff>271780</colOff>
      <row>2</row>
      <rowOff>0</rowOff>
    </from>
    <to>
      <col>19</col>
      <colOff>876300</colOff>
      <row>24</row>
      <rowOff>114300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5</col>
      <colOff>271780</colOff>
      <row>2</row>
      <rowOff>0</rowOff>
    </from>
    <to>
      <col>19</col>
      <colOff>876300</colOff>
      <row>24</row>
      <rowOff>114300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22</col>
      <colOff>63500</colOff>
      <row>3</row>
      <rowOff>352242</rowOff>
    </from>
    <to>
      <col>28</col>
      <colOff>444500</colOff>
      <row>12</row>
      <rowOff>203200</rowOff>
    </to>
    <pic>
      <nvPicPr>
        <cNvPr id="21" name="Picture 20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9215100" y="27906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Clinical-Research-Audit-Template34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211&amp;utm_language=ES&amp;utm_source=integrated+content&amp;utm_campaign=/gantt-chart-excel-templates&amp;utm_medium=ic+it+project+gantt+chart+template+27211+es&amp;lpa=ic+it+project+gantt+chart+template+27211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IX1060"/>
  <sheetViews>
    <sheetView showGridLines="0" tabSelected="1" workbookViewId="0">
      <pane ySplit="1" topLeftCell="A2" activePane="bottomLeft" state="frozen"/>
      <selection pane="bottomLeft" activeCell="B26" sqref="B26:T26"/>
    </sheetView>
  </sheetViews>
  <sheetFormatPr baseColWidth="8" defaultColWidth="11" defaultRowHeight="15.5"/>
  <cols>
    <col width="3.33203125" customWidth="1" min="1" max="1"/>
    <col width="25.6640625" customWidth="1" min="2" max="2"/>
    <col width="12" customWidth="1" min="3" max="20"/>
    <col width="3.33203125" customWidth="1" min="21" max="21"/>
    <col width="3" customWidth="1" min="22" max="27"/>
  </cols>
  <sheetData>
    <row r="1" ht="50" customFormat="1" customHeight="1" s="23">
      <c r="B1" s="24" t="inlineStr">
        <is>
          <t>PLANTILLA DE DIAGRAMA DE GANTT DE PROYECTO DE TI</t>
        </is>
      </c>
      <c r="C1" s="24" t="n"/>
      <c r="D1" s="24" t="n"/>
      <c r="E1" s="24" t="n"/>
      <c r="F1" s="24" t="n"/>
      <c r="G1" s="25" t="n"/>
      <c r="H1" s="25" t="n"/>
      <c r="I1" s="25" t="n"/>
      <c r="K1" s="25" t="n"/>
      <c r="L1" s="25" t="n"/>
      <c r="M1" s="25" t="n"/>
      <c r="N1" s="25" t="n"/>
      <c r="O1" s="25" t="n"/>
      <c r="P1" s="25" t="n"/>
      <c r="Q1" s="25" t="n"/>
      <c r="R1" s="25" t="n"/>
      <c r="S1" s="25" t="n"/>
      <c r="T1" s="25" t="n"/>
      <c r="U1" s="25" t="n"/>
      <c r="V1" s="25" t="n"/>
      <c r="W1" s="25" t="n"/>
      <c r="X1" s="25" t="n"/>
      <c r="Y1" s="25" t="n"/>
      <c r="Z1" s="25" t="n"/>
      <c r="AA1" s="25" t="n"/>
      <c r="AB1" s="25" t="n"/>
      <c r="AC1" s="25" t="n"/>
      <c r="AD1" s="25" t="n"/>
      <c r="AE1" s="25" t="n"/>
      <c r="AF1" s="25" t="n"/>
      <c r="AG1" s="25" t="n"/>
      <c r="AH1" s="25" t="n"/>
      <c r="AI1" s="25" t="n"/>
      <c r="AJ1" s="25" t="n"/>
      <c r="AK1" s="25" t="n"/>
      <c r="AL1" s="25" t="n"/>
      <c r="AM1" s="25" t="n"/>
      <c r="AN1" s="25" t="n"/>
      <c r="AO1" s="25" t="n"/>
      <c r="AP1" s="25" t="n"/>
      <c r="AQ1" s="25" t="n"/>
      <c r="AR1" s="25" t="n"/>
      <c r="AS1" s="25" t="n"/>
      <c r="AT1" s="25" t="n"/>
      <c r="AU1" s="25" t="n"/>
      <c r="AV1" s="25" t="n"/>
      <c r="AW1" s="25" t="n"/>
      <c r="AX1" s="25" t="n"/>
      <c r="AY1" s="25" t="n"/>
      <c r="AZ1" s="25" t="n"/>
      <c r="BA1" s="25" t="n"/>
      <c r="BB1" s="25" t="n"/>
      <c r="BC1" s="25" t="n"/>
      <c r="BD1" s="25" t="n"/>
      <c r="BE1" s="25" t="n"/>
      <c r="BF1" s="25" t="n"/>
      <c r="BG1" s="25" t="n"/>
      <c r="BH1" s="25" t="n"/>
      <c r="BI1" s="25" t="n"/>
      <c r="BJ1" s="25" t="n"/>
      <c r="BK1" s="25" t="n"/>
      <c r="BL1" s="25" t="n"/>
      <c r="BM1" s="25" t="n"/>
      <c r="BN1" s="25" t="n"/>
      <c r="BO1" s="25" t="n"/>
      <c r="BP1" s="25" t="n"/>
      <c r="BQ1" s="25" t="n"/>
      <c r="BR1" s="25" t="n"/>
      <c r="BS1" s="25" t="n"/>
      <c r="BT1" s="25" t="n"/>
      <c r="BU1" s="25" t="n"/>
      <c r="BV1" s="25" t="n"/>
      <c r="BW1" s="25" t="n"/>
      <c r="BX1" s="25" t="n"/>
      <c r="BY1" s="25" t="n"/>
      <c r="BZ1" s="25" t="n"/>
      <c r="CA1" s="25" t="n"/>
      <c r="CB1" s="25" t="n"/>
      <c r="CC1" s="25" t="n"/>
      <c r="CD1" s="25" t="n"/>
      <c r="CE1" s="25" t="n"/>
      <c r="CF1" s="25" t="n"/>
      <c r="CG1" s="25" t="n"/>
      <c r="CH1" s="25" t="n"/>
      <c r="CI1" s="25" t="n"/>
      <c r="CJ1" s="25" t="n"/>
      <c r="CK1" s="25" t="n"/>
      <c r="CL1" s="25" t="n"/>
      <c r="CM1" s="25" t="n"/>
      <c r="CN1" s="25" t="n"/>
      <c r="CO1" s="25" t="n"/>
      <c r="CP1" s="25" t="n"/>
      <c r="CQ1" s="25" t="n"/>
      <c r="CR1" s="25" t="n"/>
      <c r="CS1" s="25" t="n"/>
      <c r="CT1" s="25" t="n"/>
      <c r="CU1" s="25" t="n"/>
      <c r="CV1" s="25" t="n"/>
      <c r="CW1" s="25" t="n"/>
      <c r="CX1" s="25" t="n"/>
      <c r="CY1" s="25" t="n"/>
      <c r="CZ1" s="25" t="n"/>
      <c r="DA1" s="25" t="n"/>
      <c r="DB1" s="25" t="n"/>
      <c r="DC1" s="25" t="n"/>
      <c r="DD1" s="25" t="n"/>
      <c r="DE1" s="25" t="n"/>
      <c r="DF1" s="25" t="n"/>
      <c r="DG1" s="25" t="n"/>
      <c r="DH1" s="25" t="n"/>
      <c r="DI1" s="25" t="n"/>
      <c r="DJ1" s="25" t="n"/>
      <c r="DK1" s="25" t="n"/>
      <c r="DL1" s="25" t="n"/>
      <c r="DM1" s="25" t="n"/>
      <c r="DN1" s="25" t="n"/>
      <c r="DO1" s="25" t="n"/>
      <c r="DP1" s="25" t="n"/>
      <c r="DQ1" s="25" t="n"/>
      <c r="DR1" s="25" t="n"/>
      <c r="DS1" s="25" t="n"/>
      <c r="DT1" s="25" t="n"/>
      <c r="DU1" s="25" t="n"/>
      <c r="DV1" s="25" t="n"/>
      <c r="DW1" s="25" t="n"/>
      <c r="DX1" s="25" t="n"/>
      <c r="DY1" s="25" t="n"/>
      <c r="DZ1" s="25" t="n"/>
      <c r="EA1" s="25" t="n"/>
      <c r="EB1" s="25" t="n"/>
      <c r="EC1" s="25" t="n"/>
      <c r="ED1" s="25" t="n"/>
      <c r="EE1" s="25" t="n"/>
      <c r="EF1" s="25" t="n"/>
      <c r="EG1" s="25" t="n"/>
      <c r="EH1" s="25" t="n"/>
      <c r="EI1" s="25" t="n"/>
      <c r="EJ1" s="25" t="n"/>
      <c r="EK1" s="25" t="n"/>
      <c r="EL1" s="25" t="n"/>
      <c r="EM1" s="25" t="n"/>
      <c r="EN1" s="25" t="n"/>
      <c r="EO1" s="25" t="n"/>
      <c r="EP1" s="25" t="n"/>
      <c r="EQ1" s="25" t="n"/>
      <c r="ER1" s="25" t="n"/>
      <c r="ES1" s="25" t="n"/>
    </row>
    <row r="2" ht="118" customHeight="1">
      <c r="A2" s="2" t="n"/>
      <c r="B2" s="4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  <c r="Q2" s="2" t="n"/>
      <c r="R2" s="2" t="n"/>
      <c r="S2" s="2" t="n"/>
      <c r="T2" s="2" t="n"/>
      <c r="U2" s="2" t="n"/>
      <c r="V2" s="2" t="n"/>
      <c r="W2" s="2" t="n"/>
      <c r="X2" s="2" t="n"/>
      <c r="Y2" s="2" t="n"/>
      <c r="Z2" s="2" t="n"/>
      <c r="AA2" s="2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</row>
    <row r="3" ht="24" customHeight="1">
      <c r="A3" s="2" t="n"/>
      <c r="B3" s="29" t="inlineStr">
        <is>
          <t>[ Nombre del proyecto ]</t>
        </is>
      </c>
      <c r="C3" s="28" t="n"/>
      <c r="D3" s="28" t="n"/>
      <c r="E3" s="28" t="n"/>
      <c r="F3" s="2" t="n"/>
      <c r="G3" s="2" t="n"/>
      <c r="H3" s="2" t="n"/>
      <c r="I3" s="2" t="n"/>
      <c r="J3" s="2" t="n"/>
      <c r="K3" s="2" t="n"/>
      <c r="L3" s="2" t="n"/>
      <c r="M3" s="2" t="n"/>
      <c r="N3" s="2" t="n"/>
      <c r="O3" s="2" t="n"/>
      <c r="P3" s="2" t="n"/>
      <c r="Q3" s="2" t="n"/>
      <c r="R3" s="2" t="n"/>
      <c r="S3" s="2" t="n"/>
      <c r="T3" s="2" t="n"/>
      <c r="U3" s="2" t="n"/>
      <c r="V3" s="2" t="n"/>
      <c r="W3" s="2" t="n"/>
      <c r="X3" s="2" t="n"/>
      <c r="Y3" s="2" t="n"/>
      <c r="Z3" s="2" t="n"/>
      <c r="AA3" s="2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</row>
    <row r="4" ht="36" customHeight="1">
      <c r="A4" s="2" t="n"/>
      <c r="B4" s="12" t="inlineStr">
        <is>
          <t>NOMBRE DE LA TAREA</t>
        </is>
      </c>
      <c r="C4" s="18" t="inlineStr">
        <is>
          <t>FECHA DE INICIO</t>
        </is>
      </c>
      <c r="D4" s="13" t="inlineStr">
        <is>
          <t>FECHA FINAL</t>
        </is>
      </c>
      <c r="E4" s="11" t="inlineStr">
        <is>
          <t>DURACIÓN (días)</t>
        </is>
      </c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  <c r="Y4" s="2" t="n"/>
      <c r="Z4" s="2" t="n"/>
      <c r="AA4" s="2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</row>
    <row r="5" ht="24" customHeight="1">
      <c r="A5" s="2" t="n"/>
      <c r="B5" s="5" t="inlineStr">
        <is>
          <t>Planificación</t>
        </is>
      </c>
      <c r="C5" s="31" t="n">
        <v>44577</v>
      </c>
      <c r="D5" s="32" t="n">
        <v>44582</v>
      </c>
      <c r="E5" s="9">
        <f>D5-C5+1</f>
        <v/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  <c r="W5" s="2" t="n"/>
      <c r="X5" s="2" t="n"/>
      <c r="Y5" s="2" t="n"/>
      <c r="Z5" s="2" t="n"/>
      <c r="AA5" s="2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</row>
    <row r="6" ht="24" customHeight="1">
      <c r="A6" s="2" t="n"/>
      <c r="B6" s="7" t="inlineStr">
        <is>
          <t>Wireframes</t>
        </is>
      </c>
      <c r="C6" s="33" t="n">
        <v>44583</v>
      </c>
      <c r="D6" s="34" t="n">
        <v>44584</v>
      </c>
      <c r="E6" s="10">
        <f>D6-C6+1</f>
        <v/>
      </c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  <c r="W6" s="2" t="n"/>
      <c r="X6" s="2" t="n"/>
      <c r="Y6" s="2" t="n"/>
      <c r="Z6" s="2" t="n"/>
      <c r="AA6" s="2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</row>
    <row r="7" ht="24" customHeight="1">
      <c r="A7" s="2" t="n"/>
      <c r="B7" s="5" t="inlineStr">
        <is>
          <t>Abastecimiento de imágenes</t>
        </is>
      </c>
      <c r="C7" s="31" t="n">
        <v>44583</v>
      </c>
      <c r="D7" s="32" t="n">
        <v>44589</v>
      </c>
      <c r="E7" s="9">
        <f>D7-C7+1</f>
        <v/>
      </c>
      <c r="F7" s="2" t="n"/>
      <c r="G7" s="2" t="n"/>
      <c r="H7" s="2" t="n"/>
      <c r="I7" s="2" t="n"/>
      <c r="J7" s="2" t="n"/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  <c r="W7" s="2" t="n"/>
      <c r="X7" s="2" t="n"/>
      <c r="Y7" s="2" t="n"/>
      <c r="Z7" s="2" t="n"/>
      <c r="AA7" s="2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</row>
    <row r="8" ht="24" customHeight="1">
      <c r="A8" s="2" t="n"/>
      <c r="B8" s="7" t="inlineStr">
        <is>
          <t>Grafismo</t>
        </is>
      </c>
      <c r="C8" s="33" t="n">
        <v>44588</v>
      </c>
      <c r="D8" s="34" t="n">
        <v>44590</v>
      </c>
      <c r="E8" s="10">
        <f>D8-C8+1</f>
        <v/>
      </c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  <c r="W8" s="2" t="n"/>
      <c r="X8" s="2" t="n"/>
      <c r="Y8" s="2" t="n"/>
      <c r="Z8" s="2" t="n"/>
      <c r="AA8" s="2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</row>
    <row r="9" ht="24" customHeight="1">
      <c r="A9" s="2" t="n"/>
      <c r="B9" s="6" t="inlineStr">
        <is>
          <t>Diseño</t>
        </is>
      </c>
      <c r="C9" s="35" t="n">
        <v>44589</v>
      </c>
      <c r="D9" s="36" t="n">
        <v>44596</v>
      </c>
      <c r="E9" s="9">
        <f>D9-C9+1</f>
        <v/>
      </c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  <c r="Y9" s="2" t="n"/>
      <c r="Z9" s="2" t="n"/>
      <c r="AA9" s="2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</row>
    <row r="10" ht="24" customHeight="1">
      <c r="A10" s="2" t="n"/>
      <c r="B10" s="8" t="inlineStr">
        <is>
          <t>Búsqueda de incorporación</t>
        </is>
      </c>
      <c r="C10" s="37" t="n">
        <v>44597</v>
      </c>
      <c r="D10" s="38" t="n">
        <v>44601</v>
      </c>
      <c r="E10" s="10">
        <f>D10-C10+1</f>
        <v/>
      </c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  <c r="W10" s="2" t="n"/>
      <c r="X10" s="2" t="n"/>
      <c r="Y10" s="2" t="n"/>
      <c r="Z10" s="2" t="n"/>
      <c r="AA10" s="2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</row>
    <row r="11" ht="24" customHeight="1">
      <c r="A11" s="2" t="n"/>
      <c r="B11" s="6" t="inlineStr">
        <is>
          <t>Normas</t>
        </is>
      </c>
      <c r="C11" s="35" t="n">
        <v>44589</v>
      </c>
      <c r="D11" s="36" t="n">
        <v>44597</v>
      </c>
      <c r="E11" s="9">
        <f>D11-C11+1</f>
        <v/>
      </c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  <c r="W11" s="2" t="n"/>
      <c r="X11" s="2" t="n"/>
      <c r="Y11" s="2" t="n"/>
      <c r="Z11" s="2" t="n"/>
      <c r="AA11" s="2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</row>
    <row r="12" ht="24" customHeight="1">
      <c r="A12" s="2" t="n"/>
      <c r="B12" s="8" t="inlineStr">
        <is>
          <t>Legal</t>
        </is>
      </c>
      <c r="C12" s="37" t="n">
        <v>44596</v>
      </c>
      <c r="D12" s="38" t="n">
        <v>44598</v>
      </c>
      <c r="E12" s="10">
        <f>D12-C12+1</f>
        <v/>
      </c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  <c r="W12" s="2" t="n"/>
      <c r="X12" s="2" t="n"/>
      <c r="Y12" s="2" t="n"/>
      <c r="Z12" s="2" t="n"/>
      <c r="AA12" s="2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</row>
    <row r="13" ht="24" customHeight="1">
      <c r="A13" s="3" t="n"/>
      <c r="B13" s="6" t="inlineStr">
        <is>
          <t>Ensayo</t>
        </is>
      </c>
      <c r="C13" s="35" t="n">
        <v>44599</v>
      </c>
      <c r="D13" s="36" t="n">
        <v>44602</v>
      </c>
      <c r="E13" s="9">
        <f>D13-C13+1</f>
        <v/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  <c r="Y13" s="2" t="n"/>
      <c r="Z13" s="2" t="n"/>
      <c r="AA13" s="2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</row>
    <row r="14" ht="24" customHeight="1">
      <c r="A14" s="3" t="n"/>
      <c r="B14" s="8" t="inlineStr">
        <is>
          <t>Optimización</t>
        </is>
      </c>
      <c r="C14" s="37" t="n">
        <v>44601</v>
      </c>
      <c r="D14" s="38" t="n">
        <v>44604</v>
      </c>
      <c r="E14" s="10">
        <f>D14-C14+1</f>
        <v/>
      </c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  <c r="W14" s="2" t="n"/>
      <c r="X14" s="2" t="n"/>
      <c r="Y14" s="2" t="n"/>
      <c r="Z14" s="2" t="n"/>
      <c r="AA14" s="2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</row>
    <row r="15" ht="24" customHeight="1">
      <c r="A15" s="3" t="n"/>
      <c r="B15" s="6" t="inlineStr">
        <is>
          <t>Adaptación de la plataforma</t>
        </is>
      </c>
      <c r="C15" s="35" t="n">
        <v>44603</v>
      </c>
      <c r="D15" s="36" t="n">
        <v>44606</v>
      </c>
      <c r="E15" s="9">
        <f>D15-C15+1</f>
        <v/>
      </c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  <c r="W15" s="2" t="n"/>
      <c r="X15" s="2" t="n"/>
      <c r="Y15" s="2" t="n"/>
      <c r="Z15" s="2" t="n"/>
      <c r="AA15" s="2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</row>
    <row r="16" ht="24" customHeight="1">
      <c r="A16" s="3" t="n"/>
      <c r="B16" s="8" t="inlineStr">
        <is>
          <t>Desarrollo de aplicaciones</t>
        </is>
      </c>
      <c r="C16" s="37" t="n">
        <v>44607</v>
      </c>
      <c r="D16" s="38" t="n">
        <v>44609</v>
      </c>
      <c r="E16" s="10">
        <f>D16-C16+1</f>
        <v/>
      </c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  <c r="Y16" s="2" t="n"/>
      <c r="Z16" s="2" t="n"/>
      <c r="AA16" s="2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</row>
    <row r="17" ht="24" customHeight="1">
      <c r="A17" s="2" t="n"/>
      <c r="B17" s="6" t="inlineStr">
        <is>
          <t>Marketing</t>
        </is>
      </c>
      <c r="C17" s="35" t="n">
        <v>44589</v>
      </c>
      <c r="D17" s="36" t="n">
        <v>44597</v>
      </c>
      <c r="E17" s="9">
        <f>D17-C17+1</f>
        <v/>
      </c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  <c r="W17" s="2" t="n"/>
      <c r="X17" s="2" t="n"/>
      <c r="Y17" s="2" t="n"/>
      <c r="Z17" s="2" t="n"/>
      <c r="AA17" s="2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</row>
    <row r="18" ht="24" customHeight="1">
      <c r="A18" s="2" t="n"/>
      <c r="B18" s="8" t="inlineStr">
        <is>
          <t>Implementación</t>
        </is>
      </c>
      <c r="C18" s="37" t="n">
        <v>44596</v>
      </c>
      <c r="D18" s="38" t="n">
        <v>44598</v>
      </c>
      <c r="E18" s="10">
        <f>D18-C18+1</f>
        <v/>
      </c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  <c r="W18" s="2" t="n"/>
      <c r="X18" s="2" t="n"/>
      <c r="Y18" s="2" t="n"/>
      <c r="Z18" s="2" t="n"/>
      <c r="AA18" s="2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</row>
    <row r="19" ht="24" customHeight="1">
      <c r="A19" s="3" t="n"/>
      <c r="B19" s="6" t="inlineStr">
        <is>
          <t>Documentación</t>
        </is>
      </c>
      <c r="C19" s="35" t="n">
        <v>44599</v>
      </c>
      <c r="D19" s="36" t="n">
        <v>44602</v>
      </c>
      <c r="E19" s="9">
        <f>D19-C19+1</f>
        <v/>
      </c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  <c r="Y19" s="2" t="n"/>
      <c r="Z19" s="2" t="n"/>
      <c r="AA19" s="2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</row>
    <row r="20" ht="24" customHeight="1">
      <c r="A20" s="3" t="n"/>
      <c r="B20" s="8" t="inlineStr">
        <is>
          <t>Tarea 16</t>
        </is>
      </c>
      <c r="C20" s="37" t="n">
        <v>44601</v>
      </c>
      <c r="D20" s="38" t="n">
        <v>44604</v>
      </c>
      <c r="E20" s="10">
        <f>D20-C20+1</f>
        <v/>
      </c>
      <c r="F20" s="2" t="n"/>
      <c r="G20" s="2" t="n"/>
      <c r="H20" s="2" t="n"/>
      <c r="I20" s="2" t="n"/>
      <c r="J20" s="2" t="n"/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  <c r="W20" s="2" t="n"/>
      <c r="X20" s="2" t="n"/>
      <c r="Y20" s="2" t="n"/>
      <c r="Z20" s="2" t="n"/>
      <c r="AA20" s="2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</row>
    <row r="21" ht="24" customHeight="1">
      <c r="A21" s="3" t="n"/>
      <c r="B21" s="6" t="inlineStr">
        <is>
          <t>Tarea 17</t>
        </is>
      </c>
      <c r="C21" s="35" t="n">
        <v>44603</v>
      </c>
      <c r="D21" s="36" t="n">
        <v>44606</v>
      </c>
      <c r="E21" s="9">
        <f>D21-C21+1</f>
        <v/>
      </c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  <c r="W21" s="2" t="n"/>
      <c r="X21" s="2" t="n"/>
      <c r="Y21" s="2" t="n"/>
      <c r="Z21" s="2" t="n"/>
      <c r="AA21" s="2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</row>
    <row r="22" ht="24" customHeight="1">
      <c r="A22" s="3" t="n"/>
      <c r="B22" s="8" t="inlineStr">
        <is>
          <t>Tarea 18</t>
        </is>
      </c>
      <c r="C22" s="37" t="n">
        <v>44607</v>
      </c>
      <c r="D22" s="38" t="n">
        <v>44609</v>
      </c>
      <c r="E22" s="10">
        <f>D22-C22+1</f>
        <v/>
      </c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  <c r="Y22" s="2" t="n"/>
      <c r="Z22" s="2" t="n"/>
      <c r="AA22" s="2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</row>
    <row r="23" ht="24" customHeight="1">
      <c r="A23" s="3" t="n"/>
      <c r="B23" s="6" t="inlineStr">
        <is>
          <t>Tarea 19</t>
        </is>
      </c>
      <c r="C23" s="35" t="n">
        <v>44603</v>
      </c>
      <c r="D23" s="36" t="n">
        <v>44606</v>
      </c>
      <c r="E23" s="9">
        <f>D23-C23+1</f>
        <v/>
      </c>
      <c r="F23" s="2" t="n"/>
      <c r="G23" s="2" t="n"/>
      <c r="H23" s="2" t="n"/>
      <c r="I23" s="2" t="n"/>
      <c r="J23" s="2" t="n"/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  <c r="W23" s="2" t="n"/>
      <c r="X23" s="2" t="n"/>
      <c r="Y23" s="2" t="n"/>
      <c r="Z23" s="2" t="n"/>
      <c r="AA23" s="2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</row>
    <row r="24" ht="24" customHeight="1">
      <c r="A24" s="3" t="n"/>
      <c r="B24" s="8" t="inlineStr">
        <is>
          <t>Tarea 20</t>
        </is>
      </c>
      <c r="C24" s="37" t="n">
        <v>44607</v>
      </c>
      <c r="D24" s="38" t="n">
        <v>44609</v>
      </c>
      <c r="E24" s="10">
        <f>D24-C24+1</f>
        <v/>
      </c>
      <c r="F24" s="2" t="n"/>
      <c r="G24" s="2" t="n"/>
      <c r="H24" s="2" t="n"/>
      <c r="I24" s="2" t="n"/>
      <c r="J24" s="2" t="n"/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  <c r="W24" s="2" t="n"/>
      <c r="X24" s="2" t="n"/>
      <c r="Y24" s="2" t="n"/>
      <c r="Z24" s="2" t="n"/>
      <c r="AA24" s="2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</row>
    <row r="25" ht="25" customHeight="1">
      <c r="A25" s="3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  <c r="Y25" s="2" t="n"/>
      <c r="Z25" s="2" t="n"/>
      <c r="AA25" s="2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</row>
    <row r="26" ht="50" customHeight="1">
      <c r="B26" s="39" t="inlineStr">
        <is>
          <t>HAGA CLIC AQUÍ PARA CREAR EN SMARTSHEET</t>
        </is>
      </c>
    </row>
    <row r="27" ht="16" customHeight="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  <c r="Y27" s="2" t="n"/>
      <c r="Z27" s="2" t="n"/>
      <c r="AA27" s="2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</row>
    <row r="28" ht="16" customHeight="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  <c r="Y28" s="2" t="n"/>
      <c r="Z28" s="2" t="n"/>
      <c r="AA28" s="2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</row>
    <row r="29" ht="16" customHeight="1">
      <c r="A29" s="2" t="n"/>
      <c r="B29" s="2" t="n"/>
      <c r="C29" s="2" t="n"/>
      <c r="D29" s="2" t="n"/>
      <c r="E29" s="2" t="n"/>
      <c r="F29" s="2" t="n"/>
      <c r="G29" s="2" t="n"/>
      <c r="H29" s="2" t="n"/>
      <c r="I29" s="2" t="n"/>
      <c r="J29" s="2" t="n"/>
      <c r="K29" s="2" t="n"/>
      <c r="L29" s="2" t="n"/>
      <c r="M29" s="2" t="n"/>
      <c r="N29" s="2" t="n"/>
      <c r="O29" s="2" t="n"/>
      <c r="P29" s="2" t="n"/>
      <c r="Q29" s="2" t="n"/>
      <c r="R29" s="2" t="n"/>
      <c r="S29" s="2" t="n"/>
      <c r="T29" s="2" t="n"/>
      <c r="U29" s="2" t="n"/>
      <c r="V29" s="2" t="n"/>
      <c r="W29" s="2" t="n"/>
      <c r="X29" s="2" t="n"/>
      <c r="Y29" s="2" t="n"/>
      <c r="Z29" s="2" t="n"/>
      <c r="AA29" s="2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</row>
    <row r="32">
      <c r="A32" s="1" t="n"/>
      <c r="B32" s="1" t="n"/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</row>
    <row r="33">
      <c r="A33" s="1" t="n"/>
      <c r="B33" s="1" t="n"/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</row>
    <row r="34">
      <c r="A34" s="1" t="n"/>
      <c r="B34" s="1" t="n"/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</row>
    <row r="37">
      <c r="A37" s="1" t="n"/>
      <c r="B37" s="1" t="n"/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</row>
    <row r="38">
      <c r="A38" s="1" t="n"/>
      <c r="B38" s="1" t="n"/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</row>
    <row r="39">
      <c r="A39" s="1" t="n"/>
      <c r="B39" s="1" t="n"/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</row>
    <row r="41">
      <c r="A41" s="1" t="n"/>
      <c r="B41" s="1" t="n"/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</row>
  </sheetData>
  <mergeCells count="1">
    <mergeCell ref="B26:T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51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IX1059"/>
  <sheetViews>
    <sheetView showGridLines="0" workbookViewId="0">
      <selection activeCell="B3" sqref="B3"/>
    </sheetView>
  </sheetViews>
  <sheetFormatPr baseColWidth="8" defaultColWidth="11" defaultRowHeight="15.5"/>
  <cols>
    <col width="3.33203125" customWidth="1" min="1" max="1"/>
    <col width="25.6640625" customWidth="1" min="2" max="2"/>
    <col width="12" customWidth="1" min="3" max="20"/>
    <col width="3.33203125" customWidth="1" min="21" max="21"/>
    <col width="3" customWidth="1" min="22" max="27"/>
  </cols>
  <sheetData>
    <row r="1" ht="50" customFormat="1" customHeight="1" s="23">
      <c r="B1" s="24" t="inlineStr">
        <is>
          <t>PLANTILLA DE DIAGRAMA DE GANTT DE PROYECTO DE TI</t>
        </is>
      </c>
      <c r="C1" s="24" t="n"/>
      <c r="D1" s="24" t="n"/>
      <c r="E1" s="24" t="n"/>
      <c r="F1" s="24" t="n"/>
      <c r="G1" s="25" t="n"/>
      <c r="H1" s="25" t="n"/>
      <c r="I1" s="25" t="n"/>
      <c r="K1" s="25" t="n"/>
      <c r="L1" s="25" t="n"/>
      <c r="M1" s="25" t="n"/>
      <c r="N1" s="25" t="n"/>
      <c r="O1" s="25" t="n"/>
      <c r="P1" s="25" t="n"/>
      <c r="Q1" s="25" t="n"/>
      <c r="R1" s="25" t="n"/>
      <c r="S1" s="25" t="n"/>
      <c r="T1" s="25" t="n"/>
      <c r="U1" s="25" t="n"/>
      <c r="V1" s="25" t="n"/>
      <c r="W1" s="25" t="n"/>
      <c r="X1" s="25" t="n"/>
      <c r="Y1" s="25" t="n"/>
      <c r="Z1" s="25" t="n"/>
      <c r="AA1" s="25" t="n"/>
      <c r="AB1" s="25" t="n"/>
      <c r="AC1" s="25" t="n"/>
      <c r="AD1" s="25" t="n"/>
      <c r="AE1" s="25" t="n"/>
      <c r="AF1" s="25" t="n"/>
      <c r="AG1" s="25" t="n"/>
      <c r="AH1" s="25" t="n"/>
      <c r="AI1" s="25" t="n"/>
      <c r="AJ1" s="25" t="n"/>
      <c r="AK1" s="25" t="n"/>
      <c r="AL1" s="25" t="n"/>
      <c r="AM1" s="25" t="n"/>
      <c r="AN1" s="25" t="n"/>
      <c r="AO1" s="25" t="n"/>
      <c r="AP1" s="25" t="n"/>
      <c r="AQ1" s="25" t="n"/>
      <c r="AR1" s="25" t="n"/>
      <c r="AS1" s="25" t="n"/>
      <c r="AT1" s="25" t="n"/>
      <c r="AU1" s="25" t="n"/>
      <c r="AV1" s="25" t="n"/>
      <c r="AW1" s="25" t="n"/>
      <c r="AX1" s="25" t="n"/>
      <c r="AY1" s="25" t="n"/>
      <c r="AZ1" s="25" t="n"/>
      <c r="BA1" s="25" t="n"/>
      <c r="BB1" s="25" t="n"/>
      <c r="BC1" s="25" t="n"/>
      <c r="BD1" s="25" t="n"/>
      <c r="BE1" s="25" t="n"/>
      <c r="BF1" s="25" t="n"/>
      <c r="BG1" s="25" t="n"/>
      <c r="BH1" s="25" t="n"/>
      <c r="BI1" s="25" t="n"/>
      <c r="BJ1" s="25" t="n"/>
      <c r="BK1" s="25" t="n"/>
      <c r="BL1" s="25" t="n"/>
      <c r="BM1" s="25" t="n"/>
      <c r="BN1" s="25" t="n"/>
      <c r="BO1" s="25" t="n"/>
      <c r="BP1" s="25" t="n"/>
      <c r="BQ1" s="25" t="n"/>
      <c r="BR1" s="25" t="n"/>
      <c r="BS1" s="25" t="n"/>
      <c r="BT1" s="25" t="n"/>
      <c r="BU1" s="25" t="n"/>
      <c r="BV1" s="25" t="n"/>
      <c r="BW1" s="25" t="n"/>
      <c r="BX1" s="25" t="n"/>
      <c r="BY1" s="25" t="n"/>
      <c r="BZ1" s="25" t="n"/>
      <c r="CA1" s="25" t="n"/>
      <c r="CB1" s="25" t="n"/>
      <c r="CC1" s="25" t="n"/>
      <c r="CD1" s="25" t="n"/>
      <c r="CE1" s="25" t="n"/>
      <c r="CF1" s="25" t="n"/>
      <c r="CG1" s="25" t="n"/>
      <c r="CH1" s="25" t="n"/>
      <c r="CI1" s="25" t="n"/>
      <c r="CJ1" s="25" t="n"/>
      <c r="CK1" s="25" t="n"/>
      <c r="CL1" s="25" t="n"/>
      <c r="CM1" s="25" t="n"/>
      <c r="CN1" s="25" t="n"/>
      <c r="CO1" s="25" t="n"/>
      <c r="CP1" s="25" t="n"/>
      <c r="CQ1" s="25" t="n"/>
      <c r="CR1" s="25" t="n"/>
      <c r="CS1" s="25" t="n"/>
      <c r="CT1" s="25" t="n"/>
      <c r="CU1" s="25" t="n"/>
      <c r="CV1" s="25" t="n"/>
      <c r="CW1" s="25" t="n"/>
      <c r="CX1" s="25" t="n"/>
      <c r="CY1" s="25" t="n"/>
      <c r="CZ1" s="25" t="n"/>
      <c r="DA1" s="25" t="n"/>
      <c r="DB1" s="25" t="n"/>
      <c r="DC1" s="25" t="n"/>
      <c r="DD1" s="25" t="n"/>
      <c r="DE1" s="25" t="n"/>
      <c r="DF1" s="25" t="n"/>
      <c r="DG1" s="25" t="n"/>
      <c r="DH1" s="25" t="n"/>
      <c r="DI1" s="25" t="n"/>
      <c r="DJ1" s="25" t="n"/>
      <c r="DK1" s="25" t="n"/>
      <c r="DL1" s="25" t="n"/>
      <c r="DM1" s="25" t="n"/>
      <c r="DN1" s="25" t="n"/>
      <c r="DO1" s="25" t="n"/>
      <c r="DP1" s="25" t="n"/>
      <c r="DQ1" s="25" t="n"/>
      <c r="DR1" s="25" t="n"/>
      <c r="DS1" s="25" t="n"/>
      <c r="DT1" s="25" t="n"/>
      <c r="DU1" s="25" t="n"/>
      <c r="DV1" s="25" t="n"/>
      <c r="DW1" s="25" t="n"/>
      <c r="DX1" s="25" t="n"/>
      <c r="DY1" s="25" t="n"/>
      <c r="DZ1" s="25" t="n"/>
      <c r="EA1" s="25" t="n"/>
      <c r="EB1" s="25" t="n"/>
      <c r="EC1" s="25" t="n"/>
      <c r="ED1" s="25" t="n"/>
      <c r="EE1" s="25" t="n"/>
      <c r="EF1" s="25" t="n"/>
      <c r="EG1" s="25" t="n"/>
      <c r="EH1" s="25" t="n"/>
      <c r="EI1" s="25" t="n"/>
      <c r="EJ1" s="25" t="n"/>
      <c r="EK1" s="25" t="n"/>
      <c r="EL1" s="25" t="n"/>
      <c r="EM1" s="25" t="n"/>
      <c r="EN1" s="25" t="n"/>
      <c r="EO1" s="25" t="n"/>
      <c r="EP1" s="25" t="n"/>
      <c r="EQ1" s="25" t="n"/>
      <c r="ER1" s="25" t="n"/>
      <c r="ES1" s="25" t="n"/>
    </row>
    <row r="2" ht="118" customHeight="1">
      <c r="A2" s="2" t="n"/>
      <c r="B2" s="4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  <c r="Q2" s="2" t="n"/>
      <c r="R2" s="2" t="n"/>
      <c r="S2" s="2" t="n"/>
      <c r="T2" s="2" t="n"/>
      <c r="U2" s="2" t="n"/>
      <c r="V2" s="2" t="n"/>
      <c r="W2" s="2" t="n"/>
      <c r="X2" s="2" t="n"/>
      <c r="Y2" s="2" t="n"/>
      <c r="Z2" s="2" t="n"/>
      <c r="AA2" s="2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</row>
    <row r="3" ht="24" customHeight="1">
      <c r="A3" s="2" t="n"/>
      <c r="B3" s="29" t="inlineStr">
        <is>
          <t>[ Nombre del proyecto ]</t>
        </is>
      </c>
      <c r="C3" s="28" t="n"/>
      <c r="D3" s="28" t="n"/>
      <c r="E3" s="28" t="n"/>
      <c r="F3" s="2" t="n"/>
      <c r="G3" s="2" t="n"/>
      <c r="H3" s="2" t="n"/>
      <c r="I3" s="2" t="n"/>
      <c r="J3" s="2" t="n"/>
      <c r="K3" s="2" t="n"/>
      <c r="L3" s="2" t="n"/>
      <c r="M3" s="2" t="n"/>
      <c r="N3" s="2" t="n"/>
      <c r="O3" s="2" t="n"/>
      <c r="P3" s="2" t="n"/>
      <c r="Q3" s="2" t="n"/>
      <c r="R3" s="2" t="n"/>
      <c r="S3" s="2" t="n"/>
      <c r="T3" s="2" t="n"/>
      <c r="U3" s="2" t="n"/>
      <c r="V3" s="2" t="n"/>
      <c r="W3" s="2" t="n"/>
      <c r="X3" s="2" t="n"/>
      <c r="Y3" s="2" t="n"/>
      <c r="Z3" s="2" t="n"/>
      <c r="AA3" s="2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</row>
    <row r="4" ht="36" customHeight="1">
      <c r="A4" s="2" t="n"/>
      <c r="B4" s="12" t="inlineStr">
        <is>
          <t>NOMBRE DE LA TAREA</t>
        </is>
      </c>
      <c r="C4" s="18" t="inlineStr">
        <is>
          <t>FECHA DE INICIO</t>
        </is>
      </c>
      <c r="D4" s="13" t="inlineStr">
        <is>
          <t>FECHA FINAL</t>
        </is>
      </c>
      <c r="E4" s="11" t="inlineStr">
        <is>
          <t>DURACIÓN (días)</t>
        </is>
      </c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  <c r="Y4" s="2" t="n"/>
      <c r="Z4" s="2" t="n"/>
      <c r="AA4" s="2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</row>
    <row r="5" ht="24" customHeight="1">
      <c r="A5" s="2" t="n"/>
      <c r="B5" s="5" t="inlineStr">
        <is>
          <t>Planificación</t>
        </is>
      </c>
      <c r="C5" s="19" t="n"/>
      <c r="D5" s="14" t="n"/>
      <c r="E5" s="9">
        <f>D5-C5+1</f>
        <v/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  <c r="W5" s="2" t="n"/>
      <c r="X5" s="2" t="n"/>
      <c r="Y5" s="2" t="n"/>
      <c r="Z5" s="2" t="n"/>
      <c r="AA5" s="2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</row>
    <row r="6" ht="24" customHeight="1">
      <c r="A6" s="2" t="n"/>
      <c r="B6" s="7" t="inlineStr">
        <is>
          <t>Wireframes</t>
        </is>
      </c>
      <c r="C6" s="20" t="n"/>
      <c r="D6" s="15" t="n"/>
      <c r="E6" s="10">
        <f>D6-C6+1</f>
        <v/>
      </c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  <c r="W6" s="2" t="n"/>
      <c r="X6" s="2" t="n"/>
      <c r="Y6" s="2" t="n"/>
      <c r="Z6" s="2" t="n"/>
      <c r="AA6" s="2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</row>
    <row r="7" ht="24" customHeight="1">
      <c r="A7" s="2" t="n"/>
      <c r="B7" s="5" t="inlineStr">
        <is>
          <t>Abastecimiento de imágenes</t>
        </is>
      </c>
      <c r="C7" s="19" t="n"/>
      <c r="D7" s="14" t="n"/>
      <c r="E7" s="9">
        <f>D7-C7+1</f>
        <v/>
      </c>
      <c r="F7" s="2" t="n"/>
      <c r="G7" s="2" t="n"/>
      <c r="H7" s="2" t="n"/>
      <c r="I7" s="2" t="n"/>
      <c r="J7" s="2" t="n"/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  <c r="W7" s="2" t="n"/>
      <c r="X7" s="2" t="n"/>
      <c r="Y7" s="2" t="n"/>
      <c r="Z7" s="2" t="n"/>
      <c r="AA7" s="2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</row>
    <row r="8" ht="24" customHeight="1">
      <c r="A8" s="2" t="n"/>
      <c r="B8" s="7" t="inlineStr">
        <is>
          <t>Grafismo</t>
        </is>
      </c>
      <c r="C8" s="20" t="n"/>
      <c r="D8" s="15" t="n"/>
      <c r="E8" s="10">
        <f>D8-C8+1</f>
        <v/>
      </c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  <c r="W8" s="2" t="n"/>
      <c r="X8" s="2" t="n"/>
      <c r="Y8" s="2" t="n"/>
      <c r="Z8" s="2" t="n"/>
      <c r="AA8" s="2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</row>
    <row r="9" ht="24" customHeight="1">
      <c r="A9" s="2" t="n"/>
      <c r="B9" s="6" t="inlineStr">
        <is>
          <t>Diseño</t>
        </is>
      </c>
      <c r="C9" s="21" t="n"/>
      <c r="D9" s="16" t="n"/>
      <c r="E9" s="9">
        <f>D9-C9+1</f>
        <v/>
      </c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  <c r="Y9" s="2" t="n"/>
      <c r="Z9" s="2" t="n"/>
      <c r="AA9" s="2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</row>
    <row r="10" ht="24" customHeight="1">
      <c r="A10" s="2" t="n"/>
      <c r="B10" s="8" t="inlineStr">
        <is>
          <t>Búsqueda de incorporación</t>
        </is>
      </c>
      <c r="C10" s="22" t="n"/>
      <c r="D10" s="17" t="n"/>
      <c r="E10" s="10">
        <f>D10-C10+1</f>
        <v/>
      </c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  <c r="W10" s="2" t="n"/>
      <c r="X10" s="2" t="n"/>
      <c r="Y10" s="2" t="n"/>
      <c r="Z10" s="2" t="n"/>
      <c r="AA10" s="2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</row>
    <row r="11" ht="24" customHeight="1">
      <c r="A11" s="2" t="n"/>
      <c r="B11" s="6" t="inlineStr">
        <is>
          <t>Normas</t>
        </is>
      </c>
      <c r="C11" s="21" t="n"/>
      <c r="D11" s="16" t="n"/>
      <c r="E11" s="9">
        <f>D11-C11+1</f>
        <v/>
      </c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  <c r="W11" s="2" t="n"/>
      <c r="X11" s="2" t="n"/>
      <c r="Y11" s="2" t="n"/>
      <c r="Z11" s="2" t="n"/>
      <c r="AA11" s="2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</row>
    <row r="12" ht="24" customHeight="1">
      <c r="A12" s="2" t="n"/>
      <c r="B12" s="8" t="inlineStr">
        <is>
          <t>Legal</t>
        </is>
      </c>
      <c r="C12" s="22" t="n"/>
      <c r="D12" s="17" t="n"/>
      <c r="E12" s="10">
        <f>D12-C12+1</f>
        <v/>
      </c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  <c r="W12" s="2" t="n"/>
      <c r="X12" s="2" t="n"/>
      <c r="Y12" s="2" t="n"/>
      <c r="Z12" s="2" t="n"/>
      <c r="AA12" s="2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</row>
    <row r="13" ht="24" customHeight="1">
      <c r="A13" s="3" t="n"/>
      <c r="B13" s="6" t="inlineStr">
        <is>
          <t>Ensayo</t>
        </is>
      </c>
      <c r="C13" s="21" t="n"/>
      <c r="D13" s="16" t="n"/>
      <c r="E13" s="9">
        <f>D13-C13+1</f>
        <v/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  <c r="Y13" s="2" t="n"/>
      <c r="Z13" s="2" t="n"/>
      <c r="AA13" s="2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</row>
    <row r="14" ht="24" customHeight="1">
      <c r="A14" s="3" t="n"/>
      <c r="B14" s="8" t="inlineStr">
        <is>
          <t>Optimización</t>
        </is>
      </c>
      <c r="C14" s="22" t="n"/>
      <c r="D14" s="17" t="n"/>
      <c r="E14" s="10">
        <f>D14-C14+1</f>
        <v/>
      </c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  <c r="W14" s="2" t="n"/>
      <c r="X14" s="2" t="n"/>
      <c r="Y14" s="2" t="n"/>
      <c r="Z14" s="2" t="n"/>
      <c r="AA14" s="2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</row>
    <row r="15" ht="24" customHeight="1">
      <c r="A15" s="3" t="n"/>
      <c r="B15" s="6" t="inlineStr">
        <is>
          <t>Adaptación de la plataforma</t>
        </is>
      </c>
      <c r="C15" s="21" t="n"/>
      <c r="D15" s="16" t="n"/>
      <c r="E15" s="9">
        <f>D15-C15+1</f>
        <v/>
      </c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  <c r="W15" s="2" t="n"/>
      <c r="X15" s="2" t="n"/>
      <c r="Y15" s="2" t="n"/>
      <c r="Z15" s="2" t="n"/>
      <c r="AA15" s="2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</row>
    <row r="16" ht="24" customHeight="1">
      <c r="A16" s="3" t="n"/>
      <c r="B16" s="8" t="inlineStr">
        <is>
          <t>Desarrollo de aplicaciones</t>
        </is>
      </c>
      <c r="C16" s="22" t="n"/>
      <c r="D16" s="17" t="n"/>
      <c r="E16" s="10">
        <f>D16-C16+1</f>
        <v/>
      </c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  <c r="Y16" s="2" t="n"/>
      <c r="Z16" s="2" t="n"/>
      <c r="AA16" s="2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</row>
    <row r="17" ht="24" customHeight="1">
      <c r="A17" s="2" t="n"/>
      <c r="B17" s="6" t="inlineStr">
        <is>
          <t>Marketing</t>
        </is>
      </c>
      <c r="C17" s="21" t="n"/>
      <c r="D17" s="16" t="n"/>
      <c r="E17" s="9">
        <f>D17-C17+1</f>
        <v/>
      </c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  <c r="W17" s="2" t="n"/>
      <c r="X17" s="2" t="n"/>
      <c r="Y17" s="2" t="n"/>
      <c r="Z17" s="2" t="n"/>
      <c r="AA17" s="2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</row>
    <row r="18" ht="24" customHeight="1">
      <c r="A18" s="2" t="n"/>
      <c r="B18" s="8" t="inlineStr">
        <is>
          <t>Implementación</t>
        </is>
      </c>
      <c r="C18" s="22" t="n"/>
      <c r="D18" s="17" t="n"/>
      <c r="E18" s="10">
        <f>D18-C18+1</f>
        <v/>
      </c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  <c r="W18" s="2" t="n"/>
      <c r="X18" s="2" t="n"/>
      <c r="Y18" s="2" t="n"/>
      <c r="Z18" s="2" t="n"/>
      <c r="AA18" s="2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</row>
    <row r="19" ht="24" customHeight="1">
      <c r="A19" s="3" t="n"/>
      <c r="B19" s="6" t="inlineStr">
        <is>
          <t>Documentación</t>
        </is>
      </c>
      <c r="C19" s="21" t="n"/>
      <c r="D19" s="16" t="n"/>
      <c r="E19" s="9">
        <f>D19-C19+1</f>
        <v/>
      </c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  <c r="Y19" s="2" t="n"/>
      <c r="Z19" s="2" t="n"/>
      <c r="AA19" s="2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</row>
    <row r="20" ht="24" customHeight="1">
      <c r="A20" s="3" t="n"/>
      <c r="B20" s="8" t="inlineStr">
        <is>
          <t>Tarea 16</t>
        </is>
      </c>
      <c r="C20" s="22" t="n"/>
      <c r="D20" s="17" t="n"/>
      <c r="E20" s="10">
        <f>D20-C20+1</f>
        <v/>
      </c>
      <c r="F20" s="2" t="n"/>
      <c r="G20" s="2" t="n"/>
      <c r="H20" s="2" t="n"/>
      <c r="I20" s="2" t="n"/>
      <c r="J20" s="2" t="n"/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  <c r="W20" s="2" t="n"/>
      <c r="X20" s="2" t="n"/>
      <c r="Y20" s="2" t="n"/>
      <c r="Z20" s="2" t="n"/>
      <c r="AA20" s="2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  <c r="FH20" s="1" t="n"/>
      <c r="FI20" s="1" t="n"/>
      <c r="FJ20" s="1" t="n"/>
      <c r="FK20" s="1" t="n"/>
      <c r="FL20" s="1" t="n"/>
      <c r="FM20" s="1" t="n"/>
      <c r="FN20" s="1" t="n"/>
      <c r="FO20" s="1" t="n"/>
      <c r="FP20" s="1" t="n"/>
      <c r="FQ20" s="1" t="n"/>
      <c r="FR20" s="1" t="n"/>
      <c r="FS20" s="1" t="n"/>
      <c r="FT20" s="1" t="n"/>
      <c r="FU20" s="1" t="n"/>
      <c r="FV20" s="1" t="n"/>
      <c r="FW20" s="1" t="n"/>
      <c r="FX20" s="1" t="n"/>
      <c r="FY20" s="1" t="n"/>
      <c r="FZ20" s="1" t="n"/>
      <c r="GA20" s="1" t="n"/>
      <c r="GB20" s="1" t="n"/>
      <c r="GC20" s="1" t="n"/>
      <c r="GD20" s="1" t="n"/>
      <c r="GE20" s="1" t="n"/>
      <c r="GF20" s="1" t="n"/>
      <c r="GG20" s="1" t="n"/>
      <c r="GH20" s="1" t="n"/>
      <c r="GI20" s="1" t="n"/>
      <c r="GJ20" s="1" t="n"/>
      <c r="GK20" s="1" t="n"/>
      <c r="GL20" s="1" t="n"/>
      <c r="GM20" s="1" t="n"/>
      <c r="GN20" s="1" t="n"/>
      <c r="GO20" s="1" t="n"/>
      <c r="GP20" s="1" t="n"/>
      <c r="GQ20" s="1" t="n"/>
      <c r="GR20" s="1" t="n"/>
      <c r="GS20" s="1" t="n"/>
      <c r="GT20" s="1" t="n"/>
      <c r="GU20" s="1" t="n"/>
      <c r="GV20" s="1" t="n"/>
      <c r="GW20" s="1" t="n"/>
      <c r="GX20" s="1" t="n"/>
      <c r="GY20" s="1" t="n"/>
      <c r="GZ20" s="1" t="n"/>
      <c r="HA20" s="1" t="n"/>
      <c r="HB20" s="1" t="n"/>
      <c r="HC20" s="1" t="n"/>
      <c r="HD20" s="1" t="n"/>
      <c r="HE20" s="1" t="n"/>
      <c r="HF20" s="1" t="n"/>
      <c r="HG20" s="1" t="n"/>
      <c r="HH20" s="1" t="n"/>
      <c r="HI20" s="1" t="n"/>
      <c r="HJ20" s="1" t="n"/>
      <c r="HK20" s="1" t="n"/>
      <c r="HL20" s="1" t="n"/>
      <c r="HM20" s="1" t="n"/>
      <c r="HN20" s="1" t="n"/>
      <c r="HO20" s="1" t="n"/>
      <c r="HP20" s="1" t="n"/>
      <c r="HQ20" s="1" t="n"/>
      <c r="HR20" s="1" t="n"/>
      <c r="HS20" s="1" t="n"/>
      <c r="HT20" s="1" t="n"/>
      <c r="HU20" s="1" t="n"/>
      <c r="HV20" s="1" t="n"/>
      <c r="HW20" s="1" t="n"/>
      <c r="HX20" s="1" t="n"/>
      <c r="HY20" s="1" t="n"/>
      <c r="HZ20" s="1" t="n"/>
    </row>
    <row r="21" ht="24" customHeight="1">
      <c r="A21" s="3" t="n"/>
      <c r="B21" s="6" t="inlineStr">
        <is>
          <t>Tarea 17</t>
        </is>
      </c>
      <c r="C21" s="21" t="n"/>
      <c r="D21" s="16" t="n"/>
      <c r="E21" s="9">
        <f>D21-C21+1</f>
        <v/>
      </c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  <c r="W21" s="2" t="n"/>
      <c r="X21" s="2" t="n"/>
      <c r="Y21" s="2" t="n"/>
      <c r="Z21" s="2" t="n"/>
      <c r="AA21" s="2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</row>
    <row r="22" ht="24" customHeight="1">
      <c r="A22" s="3" t="n"/>
      <c r="B22" s="8" t="inlineStr">
        <is>
          <t>Tarea 18</t>
        </is>
      </c>
      <c r="C22" s="22" t="n"/>
      <c r="D22" s="17" t="n"/>
      <c r="E22" s="10">
        <f>D22-C22+1</f>
        <v/>
      </c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  <c r="Y22" s="2" t="n"/>
      <c r="Z22" s="2" t="n"/>
      <c r="AA22" s="2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</row>
    <row r="23" ht="24" customHeight="1">
      <c r="A23" s="3" t="n"/>
      <c r="B23" s="6" t="inlineStr">
        <is>
          <t>Tarea 19</t>
        </is>
      </c>
      <c r="C23" s="21" t="n"/>
      <c r="D23" s="16" t="n"/>
      <c r="E23" s="9">
        <f>D23-C23+1</f>
        <v/>
      </c>
      <c r="F23" s="2" t="n"/>
      <c r="G23" s="2" t="n"/>
      <c r="H23" s="2" t="n"/>
      <c r="I23" s="2" t="n"/>
      <c r="J23" s="2" t="n"/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  <c r="W23" s="2" t="n"/>
      <c r="X23" s="2" t="n"/>
      <c r="Y23" s="2" t="n"/>
      <c r="Z23" s="2" t="n"/>
      <c r="AA23" s="2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</row>
    <row r="24" ht="24" customHeight="1">
      <c r="A24" s="3" t="n"/>
      <c r="B24" s="8" t="inlineStr">
        <is>
          <t>Tarea 20</t>
        </is>
      </c>
      <c r="C24" s="22" t="n"/>
      <c r="D24" s="17" t="n"/>
      <c r="E24" s="10">
        <f>D24-C24+1</f>
        <v/>
      </c>
      <c r="F24" s="2" t="n"/>
      <c r="G24" s="2" t="n"/>
      <c r="H24" s="2" t="n"/>
      <c r="I24" s="2" t="n"/>
      <c r="J24" s="2" t="n"/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  <c r="W24" s="2" t="n"/>
      <c r="X24" s="2" t="n"/>
      <c r="Y24" s="2" t="n"/>
      <c r="Z24" s="2" t="n"/>
      <c r="AA24" s="2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</row>
    <row r="25" ht="25" customHeight="1">
      <c r="A25" s="3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  <c r="Y25" s="2" t="n"/>
      <c r="Z25" s="2" t="n"/>
      <c r="AA25" s="2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</row>
    <row r="26" ht="16" customHeight="1">
      <c r="A26" s="2" t="n"/>
      <c r="B26" s="2" t="n"/>
      <c r="C26" s="2" t="n"/>
      <c r="D26" s="2" t="n"/>
      <c r="E26" s="2" t="n"/>
      <c r="F26" s="2" t="n"/>
      <c r="G26" s="2" t="n"/>
      <c r="H26" s="2" t="n"/>
      <c r="I26" s="2" t="n"/>
      <c r="J26" s="2" t="n"/>
      <c r="K26" s="2" t="n"/>
      <c r="L26" s="2" t="n"/>
      <c r="M26" s="2" t="n"/>
      <c r="N26" s="2" t="n"/>
      <c r="O26" s="2" t="n"/>
      <c r="P26" s="2" t="n"/>
      <c r="Q26" s="2" t="n"/>
      <c r="R26" s="2" t="n"/>
      <c r="S26" s="2" t="n"/>
      <c r="T26" s="2" t="n"/>
      <c r="U26" s="2" t="n"/>
      <c r="V26" s="2" t="n"/>
      <c r="W26" s="2" t="n"/>
      <c r="X26" s="2" t="n"/>
      <c r="Y26" s="2" t="n"/>
      <c r="Z26" s="2" t="n"/>
      <c r="AA26" s="2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</row>
    <row r="27" ht="16" customHeight="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  <c r="Y27" s="2" t="n"/>
      <c r="Z27" s="2" t="n"/>
      <c r="AA27" s="2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</row>
    <row r="28" ht="16" customHeight="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  <c r="Y28" s="2" t="n"/>
      <c r="Z28" s="2" t="n"/>
      <c r="AA28" s="2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</row>
    <row r="29">
      <c r="A29" s="1" t="n"/>
      <c r="B29" s="1" t="n"/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</row>
    <row r="30">
      <c r="A30" s="1" t="n"/>
      <c r="B30" s="1" t="n"/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</row>
    <row r="31">
      <c r="A31" s="1" t="n"/>
      <c r="B31" s="1" t="n"/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</row>
    <row r="32">
      <c r="A32" s="1" t="n"/>
      <c r="B32" s="1" t="n"/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</row>
    <row r="33">
      <c r="A33" s="1" t="n"/>
      <c r="B33" s="1" t="n"/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</row>
    <row r="34">
      <c r="A34" s="1" t="n"/>
      <c r="B34" s="1" t="n"/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</row>
    <row r="35">
      <c r="A35" s="1" t="n"/>
      <c r="B35" s="1" t="n"/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</row>
    <row r="36">
      <c r="A36" s="1" t="n"/>
      <c r="B36" s="1" t="n"/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</row>
    <row r="37">
      <c r="A37" s="1" t="n"/>
      <c r="B37" s="1" t="n"/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</row>
    <row r="38">
      <c r="A38" s="1" t="n"/>
      <c r="B38" s="1" t="n"/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</row>
    <row r="39">
      <c r="A39" s="1" t="n"/>
      <c r="B39" s="1" t="n"/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</row>
    <row r="40">
      <c r="A40" s="1" t="n"/>
      <c r="B40" s="1" t="n"/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</row>
    <row r="41">
      <c r="A41" s="1" t="n"/>
      <c r="B41" s="1" t="n"/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</row>
    <row r="42">
      <c r="A42" s="1" t="n"/>
      <c r="B42" s="1" t="n"/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</row>
    <row r="43">
      <c r="A43" s="1" t="n"/>
      <c r="B43" s="1" t="n"/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</row>
    <row r="44">
      <c r="A44" s="1" t="n"/>
      <c r="B44" s="1" t="n"/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</row>
    <row r="45">
      <c r="A45" s="1" t="n"/>
      <c r="B45" s="1" t="n"/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</row>
    <row r="46">
      <c r="A46" s="1" t="n"/>
      <c r="B46" s="1" t="n"/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</row>
    <row r="47">
      <c r="A47" s="1" t="n"/>
      <c r="B47" s="1" t="n"/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</row>
    <row r="48">
      <c r="A48" s="1" t="n"/>
      <c r="B48" s="1" t="n"/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</row>
    <row r="49">
      <c r="A49" s="1" t="n"/>
      <c r="B49" s="1" t="n"/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</row>
    <row r="50">
      <c r="A50" s="1" t="n"/>
      <c r="B50" s="1" t="n"/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</row>
    <row r="51">
      <c r="A51" s="1" t="n"/>
      <c r="B51" s="1" t="n"/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</row>
  </sheetData>
  <pageMargins left="0.3" right="0.3" top="0.3" bottom="0.3" header="0" footer="0"/>
  <pageSetup orientation="landscape" scale="51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76" sqref="B76"/>
    </sheetView>
  </sheetViews>
  <sheetFormatPr baseColWidth="8" defaultColWidth="10.83203125" defaultRowHeight="14.5"/>
  <cols>
    <col width="3.33203125" customWidth="1" style="26" min="1" max="1"/>
    <col width="88.33203125" customWidth="1" style="26" min="2" max="2"/>
    <col width="10.83203125" customWidth="1" style="26" min="3" max="16384"/>
  </cols>
  <sheetData>
    <row r="1" ht="20" customHeight="1"/>
    <row r="2" ht="105" customHeight="1">
      <c r="B2" s="27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2019-03-12T20:17:45Z</dcterms:modified>
  <cp:lastModifiedBy>ragaz</cp:lastModifiedBy>
</cp:coreProperties>
</file>