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onóstico de ventas diarias" sheetId="1" state="visible" r:id="rId1"/>
    <sheet xmlns:r="http://schemas.openxmlformats.org/officeDocument/2006/relationships" name=" - Pronóstico de ventas diaria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Interval" localSheetId="1">' - Pronóstico de ventas diarias'!#REF!</definedName>
    <definedName name="Interval">'Pronóstico de ventas diarias'!#REF!</definedName>
    <definedName name="ScheduleStart" localSheetId="1">' - Pronóstico de ventas diarias'!#REF!</definedName>
    <definedName name="ScheduleStart">'Pronóstico de ventas diarias'!#REF!</definedName>
    <definedName name="Type">'[1]Maintenance Work Order'!#REF!</definedName>
    <definedName name="_xlnm.Print_Area" localSheetId="0">'Pronóstico de ventas diarias'!$B$1:$M$31</definedName>
    <definedName name="_xlnm.Print_Area" localSheetId="1">' - Pronóstico de ventas diarias'!$B$1:$M$31</definedName>
  </definedNames>
  <calcPr calcId="191029" fullCalcOnLoad="1"/>
</workbook>
</file>

<file path=xl/styles.xml><?xml version="1.0" encoding="utf-8"?>
<styleSheet xmlns="http://schemas.openxmlformats.org/spreadsheetml/2006/main">
  <numFmts count="7">
    <numFmt numFmtId="164" formatCode="_-* #,##0_-;\-* #,##0_-;_-* &quot;-&quot;??_-;_-@_-"/>
    <numFmt numFmtId="165" formatCode="[$-409]h:mm\ AM/PM;@"/>
    <numFmt numFmtId="166" formatCode="[$-409]mmmm\ d\,\ yyyy;@"/>
    <numFmt numFmtId="167" formatCode="[$-409]mmm\-yy;@"/>
    <numFmt numFmtId="168" formatCode="&quot;$&quot;#,##0.00"/>
    <numFmt numFmtId="169" formatCode="mm/dd/yyyy"/>
    <numFmt numFmtId="170" formatCode="YYYY-MM-DD"/>
  </numFmts>
  <fonts count="20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alibri"/>
      <family val="2"/>
      <color rgb="FF3F3F76"/>
      <sz val="12"/>
      <scheme val="minor"/>
    </font>
    <font>
      <name val="Century Gothic"/>
      <family val="1"/>
      <color theme="1" tint="0.3499862666707358"/>
      <sz val="12"/>
    </font>
    <font>
      <name val="Century Gothic"/>
      <family val="1"/>
      <color theme="1" tint="0.3499862666707358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1" tint="0.249977111117893"/>
      <sz val="12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5">
    <xf numFmtId="0" fontId="0" fillId="0" borderId="0"/>
    <xf numFmtId="0" fontId="5" fillId="0" borderId="0"/>
    <xf numFmtId="0" fontId="7" fillId="5" borderId="7"/>
    <xf numFmtId="0" fontId="16" fillId="0" borderId="0"/>
    <xf numFmtId="0" fontId="18" fillId="0" borderId="0"/>
  </cellStyleXfs>
  <cellXfs count="79">
    <xf numFmtId="0" fontId="0" fillId="0" borderId="0" pivotButton="0" quotePrefix="0" xfId="0"/>
    <xf numFmtId="0" fontId="5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wrapText="1"/>
    </xf>
    <xf numFmtId="0" fontId="2" fillId="0" borderId="0" pivotButton="0" quotePrefix="0" xfId="0"/>
    <xf numFmtId="0" fontId="2" fillId="0" borderId="0" applyAlignment="1" pivotButton="0" quotePrefix="0" xfId="0">
      <alignment horizontal="center" wrapText="1"/>
    </xf>
    <xf numFmtId="0" fontId="2" fillId="0" borderId="0" applyAlignment="1" pivotButton="0" quotePrefix="0" xfId="0">
      <alignment horizontal="center"/>
    </xf>
    <xf numFmtId="0" fontId="3" fillId="6" borderId="0" applyAlignment="1" pivotButton="0" quotePrefix="0" xfId="0">
      <alignment wrapText="1"/>
    </xf>
    <xf numFmtId="0" fontId="6" fillId="6" borderId="0" applyAlignment="1" pivotButton="0" quotePrefix="0" xfId="0">
      <alignment vertical="center"/>
    </xf>
    <xf numFmtId="0" fontId="8" fillId="0" borderId="0" applyAlignment="1" applyProtection="1" pivotButton="0" quotePrefix="0" xfId="0">
      <alignment vertical="top"/>
      <protection locked="1" hidden="1"/>
    </xf>
    <xf numFmtId="0" fontId="0" fillId="0" borderId="0" applyAlignment="1" applyProtection="1" pivotButton="0" quotePrefix="0" xfId="0">
      <alignment vertical="center"/>
      <protection locked="1" hidden="1"/>
    </xf>
    <xf numFmtId="0" fontId="10" fillId="3" borderId="0" applyAlignment="1" applyProtection="1" pivotButton="0" quotePrefix="0" xfId="2">
      <alignment vertical="center"/>
      <protection locked="1" hidden="1"/>
    </xf>
    <xf numFmtId="164" fontId="10" fillId="3" borderId="0" applyAlignment="1" applyProtection="1" pivotButton="0" quotePrefix="0" xfId="2">
      <alignment vertical="center"/>
      <protection locked="1" hidden="1"/>
    </xf>
    <xf numFmtId="0" fontId="11" fillId="3" borderId="0" applyAlignment="1" applyProtection="1" pivotButton="0" quotePrefix="0" xfId="0">
      <alignment vertical="center" wrapText="1"/>
      <protection locked="1" hidden="1"/>
    </xf>
    <xf numFmtId="0" fontId="5" fillId="3" borderId="0" applyAlignment="1" applyProtection="1" pivotButton="0" quotePrefix="0" xfId="0">
      <alignment vertical="center"/>
      <protection locked="1" hidden="1"/>
    </xf>
    <xf numFmtId="0" fontId="0" fillId="0" borderId="0" applyProtection="1" pivotButton="0" quotePrefix="0" xfId="0">
      <protection locked="1" hidden="1"/>
    </xf>
    <xf numFmtId="0" fontId="3" fillId="6" borderId="6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3" borderId="0" applyAlignment="1" pivotButton="0" quotePrefix="0" xfId="0">
      <alignment horizontal="left" wrapText="1" indent="1"/>
    </xf>
    <xf numFmtId="0" fontId="3" fillId="3" borderId="0" applyAlignment="1" pivotButton="0" quotePrefix="0" xfId="0">
      <alignment horizontal="right" wrapText="1" indent="1"/>
    </xf>
    <xf numFmtId="0" fontId="9" fillId="3" borderId="0" applyAlignment="1" applyProtection="1" pivotButton="0" quotePrefix="0" xfId="0">
      <alignment vertical="center" wrapText="1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11" fillId="3" borderId="0" applyAlignment="1" applyProtection="1" pivotButton="0" quotePrefix="0" xfId="0">
      <alignment vertical="center" wrapText="1"/>
      <protection locked="1" hidden="1"/>
    </xf>
    <xf numFmtId="0" fontId="3" fillId="3" borderId="0" applyAlignment="1" pivotButton="0" quotePrefix="0" xfId="0">
      <alignment wrapText="1"/>
    </xf>
    <xf numFmtId="0" fontId="0" fillId="3" borderId="0" applyProtection="1" pivotButton="0" quotePrefix="0" xfId="0">
      <protection locked="1" hidden="1"/>
    </xf>
    <xf numFmtId="0" fontId="5" fillId="3" borderId="0" applyProtection="1" pivotButton="0" quotePrefix="0" xfId="0">
      <protection locked="1" hidden="1"/>
    </xf>
    <xf numFmtId="0" fontId="3" fillId="3" borderId="0" applyAlignment="1" pivotButton="0" quotePrefix="0" xfId="0">
      <alignment vertical="center" wrapText="1"/>
    </xf>
    <xf numFmtId="0" fontId="3" fillId="3" borderId="0" applyAlignment="1" pivotButton="0" quotePrefix="0" xfId="0">
      <alignment horizontal="right" vertical="center" wrapText="1" indent="1"/>
    </xf>
    <xf numFmtId="0" fontId="3" fillId="3" borderId="0" applyAlignment="1" pivotButton="0" quotePrefix="0" xfId="0">
      <alignment horizontal="center" wrapText="1"/>
    </xf>
    <xf numFmtId="0" fontId="4" fillId="3" borderId="0" applyAlignment="1" pivotButton="0" quotePrefix="0" xfId="0">
      <alignment horizontal="center" vertical="center" wrapText="1"/>
    </xf>
    <xf numFmtId="165" fontId="13" fillId="3" borderId="0" applyAlignment="1" pivotButton="0" quotePrefix="0" xfId="0">
      <alignment horizontal="right" vertical="center" wrapText="1" indent="1"/>
    </xf>
    <xf numFmtId="165" fontId="14" fillId="3" borderId="0" applyAlignment="1" pivotButton="0" quotePrefix="0" xfId="0">
      <alignment horizontal="right" vertical="center" wrapText="1" indent="1"/>
    </xf>
    <xf numFmtId="0" fontId="13" fillId="3" borderId="0" applyAlignment="1" pivotButton="0" quotePrefix="0" xfId="0">
      <alignment horizontal="right" wrapText="1" indent="1"/>
    </xf>
    <xf numFmtId="166" fontId="4" fillId="3" borderId="0" applyAlignment="1" pivotButton="0" quotePrefix="0" xfId="0">
      <alignment horizontal="center" vertical="center" wrapText="1"/>
    </xf>
    <xf numFmtId="167" fontId="4" fillId="3" borderId="0" applyAlignment="1" pivotButton="0" quotePrefix="0" xfId="0">
      <alignment horizontal="center" vertical="center" wrapText="1"/>
    </xf>
    <xf numFmtId="0" fontId="1" fillId="0" borderId="0" pivotButton="0" quotePrefix="0" xfId="0"/>
    <xf numFmtId="168" fontId="3" fillId="6" borderId="2" applyAlignment="1" pivotButton="0" quotePrefix="0" xfId="0">
      <alignment horizontal="right" vertical="center" wrapText="1" indent="1"/>
    </xf>
    <xf numFmtId="168" fontId="3" fillId="6" borderId="11" applyAlignment="1" pivotButton="0" quotePrefix="0" xfId="0">
      <alignment horizontal="right" vertical="center" wrapText="1" indent="1"/>
    </xf>
    <xf numFmtId="3" fontId="3" fillId="6" borderId="12" applyAlignment="1" pivotButton="0" quotePrefix="0" xfId="0">
      <alignment horizontal="right" vertical="center" wrapText="1" indent="1"/>
    </xf>
    <xf numFmtId="3" fontId="3" fillId="6" borderId="14" applyAlignment="1" pivotButton="0" quotePrefix="0" xfId="0">
      <alignment horizontal="right" vertical="center" wrapText="1" indent="1"/>
    </xf>
    <xf numFmtId="168" fontId="4" fillId="7" borderId="4" applyAlignment="1" pivotButton="0" quotePrefix="0" xfId="0">
      <alignment horizontal="right" vertical="center" wrapText="1" indent="1"/>
    </xf>
    <xf numFmtId="168" fontId="4" fillId="7" borderId="13" applyAlignment="1" pivotButton="0" quotePrefix="0" xfId="0">
      <alignment horizontal="right" vertical="center" wrapText="1" indent="1"/>
    </xf>
    <xf numFmtId="168" fontId="4" fillId="7" borderId="2" applyAlignment="1" pivotButton="0" quotePrefix="0" xfId="0">
      <alignment horizontal="right" vertical="center" wrapText="1" indent="1"/>
    </xf>
    <xf numFmtId="168" fontId="4" fillId="7" borderId="11" applyAlignment="1" pivotButton="0" quotePrefix="0" xfId="0">
      <alignment horizontal="right" vertical="center" wrapText="1" indent="1"/>
    </xf>
    <xf numFmtId="168" fontId="4" fillId="4" borderId="3" applyAlignment="1" pivotButton="0" quotePrefix="0" xfId="0">
      <alignment horizontal="right" vertical="center" wrapText="1" indent="1"/>
    </xf>
    <xf numFmtId="3" fontId="4" fillId="2" borderId="3" applyAlignment="1" pivotButton="0" quotePrefix="0" xfId="0">
      <alignment horizontal="right" vertical="center" wrapText="1" indent="1"/>
    </xf>
    <xf numFmtId="3" fontId="4" fillId="2" borderId="15" applyAlignment="1" pivotButton="0" quotePrefix="0" xfId="0">
      <alignment horizontal="right" vertical="center" wrapText="1" indent="1"/>
    </xf>
    <xf numFmtId="167" fontId="4" fillId="3" borderId="0" applyAlignment="1" pivotButton="0" quotePrefix="0" xfId="0">
      <alignment horizontal="left" vertical="center" wrapText="1"/>
    </xf>
    <xf numFmtId="169" fontId="12" fillId="6" borderId="2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vertical="center" wrapText="1"/>
    </xf>
    <xf numFmtId="49" fontId="3" fillId="3" borderId="0" applyAlignment="1" applyProtection="1" pivotButton="0" quotePrefix="0" xfId="0">
      <alignment horizontal="left" vertical="center"/>
      <protection locked="1" hidden="1"/>
    </xf>
    <xf numFmtId="0" fontId="11" fillId="6" borderId="8" applyAlignment="1" pivotButton="0" quotePrefix="0" xfId="0">
      <alignment horizontal="left" vertical="center" indent="1"/>
    </xf>
    <xf numFmtId="0" fontId="11" fillId="6" borderId="9" applyAlignment="1" pivotButton="0" quotePrefix="0" xfId="0">
      <alignment vertical="center"/>
    </xf>
    <xf numFmtId="0" fontId="11" fillId="6" borderId="10" applyAlignment="1" pivotButton="0" quotePrefix="0" xfId="0">
      <alignment vertical="center"/>
    </xf>
    <xf numFmtId="0" fontId="3" fillId="3" borderId="0" applyAlignment="1" applyProtection="1" pivotButton="0" quotePrefix="0" xfId="0">
      <alignment horizontal="left" vertical="center"/>
      <protection locked="1" hidden="1"/>
    </xf>
    <xf numFmtId="0" fontId="11" fillId="6" borderId="9" applyAlignment="1" pivotButton="0" quotePrefix="0" xfId="0">
      <alignment horizontal="left" vertical="center" indent="1"/>
    </xf>
    <xf numFmtId="0" fontId="11" fillId="6" borderId="10" applyAlignment="1" pivotButton="0" quotePrefix="0" xfId="0">
      <alignment horizontal="left" vertical="center" indent="1"/>
    </xf>
    <xf numFmtId="168" fontId="4" fillId="4" borderId="5" applyAlignment="1" pivotButton="0" quotePrefix="0" xfId="0">
      <alignment horizontal="right" vertical="center" wrapText="1" indent="1"/>
    </xf>
    <xf numFmtId="3" fontId="3" fillId="9" borderId="2" applyAlignment="1" pivotButton="0" quotePrefix="0" xfId="0">
      <alignment horizontal="right" vertical="center" wrapText="1" indent="1"/>
    </xf>
    <xf numFmtId="3" fontId="3" fillId="9" borderId="11" applyAlignment="1" pivotButton="0" quotePrefix="0" xfId="0">
      <alignment horizontal="right" vertical="center" wrapText="1" indent="1"/>
    </xf>
    <xf numFmtId="169" fontId="12" fillId="3" borderId="2" applyAlignment="1" pivotButton="0" quotePrefix="0" xfId="0">
      <alignment horizontal="left" vertical="center" wrapText="1" indent="1"/>
    </xf>
    <xf numFmtId="0" fontId="17" fillId="8" borderId="0" applyAlignment="1" pivotButton="0" quotePrefix="0" xfId="3">
      <alignment horizontal="center" vertical="center"/>
    </xf>
    <xf numFmtId="164" fontId="10" fillId="3" borderId="0" applyAlignment="1" applyProtection="1" pivotButton="0" quotePrefix="0" xfId="2">
      <alignment vertical="center"/>
      <protection locked="1" hidden="1"/>
    </xf>
    <xf numFmtId="167" fontId="4" fillId="3" borderId="0" applyAlignment="1" pivotButton="0" quotePrefix="0" xfId="0">
      <alignment horizontal="center" vertical="center" wrapText="1"/>
    </xf>
    <xf numFmtId="166" fontId="4" fillId="3" borderId="0" applyAlignment="1" pivotButton="0" quotePrefix="0" xfId="0">
      <alignment horizontal="center" vertical="center" wrapText="1"/>
    </xf>
    <xf numFmtId="170" fontId="12" fillId="6" borderId="2" applyAlignment="1" pivotButton="0" quotePrefix="0" xfId="0">
      <alignment horizontal="left" vertical="center" wrapText="1" indent="1"/>
    </xf>
    <xf numFmtId="168" fontId="3" fillId="6" borderId="2" applyAlignment="1" pivotButton="0" quotePrefix="0" xfId="0">
      <alignment horizontal="right" vertical="center" wrapText="1" indent="1"/>
    </xf>
    <xf numFmtId="168" fontId="3" fillId="6" borderId="11" applyAlignment="1" pivotButton="0" quotePrefix="0" xfId="0">
      <alignment horizontal="right" vertical="center" wrapText="1" indent="1"/>
    </xf>
    <xf numFmtId="168" fontId="4" fillId="7" borderId="4" applyAlignment="1" pivotButton="0" quotePrefix="0" xfId="0">
      <alignment horizontal="right" vertical="center" wrapText="1" indent="1"/>
    </xf>
    <xf numFmtId="168" fontId="4" fillId="7" borderId="13" applyAlignment="1" pivotButton="0" quotePrefix="0" xfId="0">
      <alignment horizontal="right" vertical="center" wrapText="1" indent="1"/>
    </xf>
    <xf numFmtId="168" fontId="4" fillId="4" borderId="5" applyAlignment="1" pivotButton="0" quotePrefix="0" xfId="0">
      <alignment horizontal="right" vertical="center" wrapText="1" indent="1"/>
    </xf>
    <xf numFmtId="167" fontId="4" fillId="3" borderId="0" applyAlignment="1" pivotButton="0" quotePrefix="0" xfId="0">
      <alignment horizontal="left" vertical="center" wrapText="1"/>
    </xf>
    <xf numFmtId="168" fontId="4" fillId="7" borderId="2" applyAlignment="1" pivotButton="0" quotePrefix="0" xfId="0">
      <alignment horizontal="right" vertical="center" wrapText="1" indent="1"/>
    </xf>
    <xf numFmtId="168" fontId="4" fillId="7" borderId="11" applyAlignment="1" pivotButton="0" quotePrefix="0" xfId="0">
      <alignment horizontal="right" vertical="center" wrapText="1" indent="1"/>
    </xf>
    <xf numFmtId="168" fontId="4" fillId="4" borderId="3" applyAlignment="1" pivotButton="0" quotePrefix="0" xfId="0">
      <alignment horizontal="right" vertical="center" wrapText="1" indent="1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Normal 2" xfId="1"/>
    <cellStyle name="Ввод " xfId="2" builtinId="20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7&amp;utm_language=ES&amp;utm_source=integrated+content&amp;utm_campaign=/sales-forecasting-templates&amp;utm_medium=ic+daily+sales+forecast+template+27157+es&amp;lpa=ic+daily+sales+forecast+template+2715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O33"/>
  <sheetViews>
    <sheetView showGridLines="0" tabSelected="1" zoomScaleNormal="100" workbookViewId="0">
      <pane ySplit="2" topLeftCell="A3" activePane="bottomLeft" state="frozen"/>
      <selection pane="bottomLeft" activeCell="B33" sqref="B33:M33"/>
    </sheetView>
  </sheetViews>
  <sheetFormatPr baseColWidth="8" defaultColWidth="10.83203125" defaultRowHeight="16"/>
  <cols>
    <col width="3.33203125" customWidth="1" style="7" min="1" max="2"/>
    <col width="25.83203125" customWidth="1" style="9" min="3" max="3"/>
    <col width="14.83203125" customWidth="1" style="7" min="4" max="4"/>
    <col width="13.83203125" customWidth="1" style="7" min="5" max="11"/>
    <col width="14.83203125" customWidth="1" style="7" min="12" max="12"/>
    <col width="3.33203125" customWidth="1" style="7" min="13" max="14"/>
    <col width="10.83203125" customWidth="1" style="7" min="15" max="16384"/>
  </cols>
  <sheetData>
    <row r="1" ht="45" customFormat="1" customHeight="1" s="6">
      <c r="A1" s="10" t="n"/>
      <c r="B1" s="11" t="inlineStr">
        <is>
          <t>PLANTILLA DE PRONÓSTICO DE VENTAS DIARIAS</t>
        </is>
      </c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</row>
    <row r="2" ht="20" customFormat="1" customHeight="1" s="6">
      <c r="A2" s="10" t="n"/>
      <c r="B2" s="12" t="inlineStr">
        <is>
          <t>* Usuario para completar celdas no sombreadas, solamente.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</row>
    <row r="3" ht="15.5" customHeight="1">
      <c r="A3" s="13" t="n"/>
      <c r="B3" s="23" t="n"/>
      <c r="C3" s="14" t="n"/>
      <c r="D3" s="65" t="n"/>
      <c r="E3" s="65" t="n"/>
      <c r="F3" s="65" t="n"/>
      <c r="G3" s="65" t="n"/>
      <c r="H3" s="65" t="n"/>
      <c r="I3" s="65" t="n"/>
      <c r="J3" s="24" t="n"/>
      <c r="K3" s="24" t="n"/>
      <c r="L3" s="24" t="n"/>
      <c r="M3" s="24" t="n"/>
      <c r="N3" s="10" t="n"/>
    </row>
    <row r="4" ht="16" customHeight="1">
      <c r="A4" s="13" t="n"/>
      <c r="B4" s="24" t="n"/>
      <c r="C4" s="53" t="inlineStr">
        <is>
          <t>PRODUCTO</t>
        </is>
      </c>
      <c r="D4" s="25" t="n"/>
      <c r="E4" s="25" t="n"/>
      <c r="F4" s="25" t="n"/>
      <c r="G4" s="25" t="n"/>
      <c r="H4" s="17" t="n"/>
      <c r="I4" s="25" t="n"/>
      <c r="J4" s="57" t="inlineStr">
        <is>
          <t>TIPO DE UNIDAD</t>
        </is>
      </c>
      <c r="K4" s="17" t="n"/>
      <c r="L4" s="17" t="n"/>
      <c r="M4" s="24" t="n"/>
      <c r="N4" s="10" t="n"/>
    </row>
    <row r="5" ht="30" customFormat="1" customHeight="1" s="6" thickBot="1">
      <c r="A5" s="10" t="n"/>
      <c r="B5" s="26" t="n"/>
      <c r="C5" s="54" t="n"/>
      <c r="D5" s="55" t="n"/>
      <c r="E5" s="55" t="n"/>
      <c r="F5" s="55" t="n"/>
      <c r="G5" s="55" t="n"/>
      <c r="H5" s="56" t="n"/>
      <c r="I5" s="25" t="n"/>
      <c r="J5" s="54" t="inlineStr">
        <is>
          <t>Cada</t>
        </is>
      </c>
      <c r="K5" s="58" t="n"/>
      <c r="L5" s="59" t="n"/>
      <c r="M5" s="26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</row>
    <row r="6" ht="15.5" customHeight="1">
      <c r="A6" s="18" t="n"/>
      <c r="B6" s="27" t="n"/>
      <c r="C6" s="28" t="n"/>
      <c r="D6" s="25" t="n"/>
      <c r="E6" s="28" t="n"/>
      <c r="F6" s="28" t="n"/>
      <c r="G6" s="28" t="n"/>
      <c r="H6" s="28" t="n"/>
      <c r="I6" s="28" t="n"/>
      <c r="J6" s="27" t="n"/>
      <c r="K6" s="27" t="n"/>
      <c r="L6" s="27" t="n"/>
      <c r="M6" s="27" t="n"/>
      <c r="N6" s="10" t="n"/>
    </row>
    <row r="7" ht="24" customFormat="1" customHeight="1" s="3">
      <c r="A7" s="5" t="n"/>
      <c r="B7" s="29" t="n"/>
      <c r="C7" s="52" t="inlineStr">
        <is>
          <t>FECHA DE INICIO DE LA SEMANA</t>
        </is>
      </c>
      <c r="D7" s="32" t="n"/>
      <c r="E7" s="66" t="inlineStr">
        <is>
          <t>LU</t>
        </is>
      </c>
      <c r="F7" s="66" t="inlineStr">
        <is>
          <t>MA</t>
        </is>
      </c>
      <c r="G7" s="66" t="inlineStr">
        <is>
          <t>MI</t>
        </is>
      </c>
      <c r="H7" s="66" t="inlineStr">
        <is>
          <t>JU</t>
        </is>
      </c>
      <c r="I7" s="66" t="inlineStr">
        <is>
          <t>VI</t>
        </is>
      </c>
      <c r="J7" s="66" t="inlineStr">
        <is>
          <t>SÁ</t>
        </is>
      </c>
      <c r="K7" s="66" t="inlineStr">
        <is>
          <t>SOL</t>
        </is>
      </c>
      <c r="L7" s="67" t="inlineStr">
        <is>
          <t>TOTALES</t>
        </is>
      </c>
      <c r="M7" s="29" t="n"/>
      <c r="N7" s="10" t="n"/>
    </row>
    <row r="8" ht="25" customHeight="1">
      <c r="A8" s="4" t="n"/>
      <c r="B8" s="26" t="n"/>
      <c r="C8" s="68" t="n">
        <v>46391</v>
      </c>
      <c r="D8" s="33" t="inlineStr">
        <is>
          <t>PRECIO POR UNIDAD</t>
        </is>
      </c>
      <c r="E8" s="69" t="n">
        <v>100</v>
      </c>
      <c r="F8" s="69" t="n">
        <v>100</v>
      </c>
      <c r="G8" s="69" t="n">
        <v>100</v>
      </c>
      <c r="H8" s="69" t="n">
        <v>100</v>
      </c>
      <c r="I8" s="69" t="n">
        <v>100</v>
      </c>
      <c r="J8" s="69" t="n">
        <v>100</v>
      </c>
      <c r="K8" s="70" t="n">
        <v>100</v>
      </c>
      <c r="L8" s="30" t="n"/>
      <c r="M8" s="26" t="n"/>
      <c r="N8" s="10" t="n"/>
    </row>
    <row r="9" ht="25" customHeight="1" thickBot="1">
      <c r="A9" s="4" t="n"/>
      <c r="B9" s="26" t="n"/>
      <c r="C9" s="19" t="n"/>
      <c r="D9" s="33" t="inlineStr">
        <is>
          <t>UNIDADES VENDIDAS</t>
        </is>
      </c>
      <c r="E9" s="41" t="n">
        <v>500</v>
      </c>
      <c r="F9" s="41" t="n">
        <v>400</v>
      </c>
      <c r="G9" s="41" t="n">
        <v>500</v>
      </c>
      <c r="H9" s="41" t="n">
        <v>400</v>
      </c>
      <c r="I9" s="41" t="n">
        <v>500</v>
      </c>
      <c r="J9" s="41" t="n">
        <v>400</v>
      </c>
      <c r="K9" s="42" t="n">
        <v>500</v>
      </c>
      <c r="L9" s="49">
        <f>SUM(E9:K9)</f>
        <v/>
      </c>
      <c r="M9" s="26" t="n"/>
      <c r="N9" s="10" t="n"/>
    </row>
    <row r="10" ht="30" customHeight="1" thickTop="1">
      <c r="A10" s="4" t="n"/>
      <c r="B10" s="26" t="n"/>
      <c r="C10" s="20" t="n"/>
      <c r="D10" s="34" t="inlineStr">
        <is>
          <t>TOTAL</t>
        </is>
      </c>
      <c r="E10" s="71">
        <f>E8*E9</f>
        <v/>
      </c>
      <c r="F10" s="71">
        <f>F8*F9</f>
        <v/>
      </c>
      <c r="G10" s="71">
        <f>G8*G9</f>
        <v/>
      </c>
      <c r="H10" s="71">
        <f>H8*H9</f>
        <v/>
      </c>
      <c r="I10" s="71">
        <f>I8*I9</f>
        <v/>
      </c>
      <c r="J10" s="71">
        <f>J8*J9</f>
        <v/>
      </c>
      <c r="K10" s="72">
        <f>K8*K9</f>
        <v/>
      </c>
      <c r="L10" s="73">
        <f>SUM(E10:K10)</f>
        <v/>
      </c>
      <c r="M10" s="26" t="n"/>
      <c r="N10" s="10" t="n"/>
    </row>
    <row r="11" ht="15" customHeight="1">
      <c r="A11" s="4" t="n"/>
      <c r="B11" s="26" t="n"/>
      <c r="C11" s="21" t="n"/>
      <c r="D11" s="35" t="n"/>
      <c r="E11" s="21" t="n"/>
      <c r="F11" s="21" t="n"/>
      <c r="G11" s="21" t="n"/>
      <c r="H11" s="21" t="n"/>
      <c r="I11" s="21" t="n"/>
      <c r="J11" s="21" t="n"/>
      <c r="K11" s="21" t="n"/>
      <c r="L11" s="21" t="n"/>
      <c r="M11" s="26" t="n"/>
      <c r="N11" s="10" t="n"/>
    </row>
    <row r="12" ht="25" customHeight="1">
      <c r="A12" s="4" t="n"/>
      <c r="B12" s="26" t="n"/>
      <c r="C12" s="63">
        <f>C8+7</f>
        <v/>
      </c>
      <c r="D12" s="33" t="inlineStr">
        <is>
          <t>PRECIO POR UNIDAD</t>
        </is>
      </c>
      <c r="E12" s="69" t="n">
        <v>80</v>
      </c>
      <c r="F12" s="69" t="n">
        <v>80</v>
      </c>
      <c r="G12" s="69" t="n">
        <v>80</v>
      </c>
      <c r="H12" s="69" t="n">
        <v>80</v>
      </c>
      <c r="I12" s="69" t="n">
        <v>80</v>
      </c>
      <c r="J12" s="69" t="n">
        <v>80</v>
      </c>
      <c r="K12" s="70" t="n">
        <v>80</v>
      </c>
      <c r="L12" s="30" t="n"/>
      <c r="M12" s="26" t="n"/>
      <c r="N12" s="10" t="n"/>
    </row>
    <row r="13" ht="25" customHeight="1" thickBot="1">
      <c r="A13" s="4" t="n"/>
      <c r="B13" s="26" t="n"/>
      <c r="C13" s="19" t="inlineStr">
        <is>
          <t>Venta semanal</t>
        </is>
      </c>
      <c r="D13" s="33" t="inlineStr">
        <is>
          <t>UNIDADES VENDIDAS</t>
        </is>
      </c>
      <c r="E13" s="41" t="n">
        <v>1000</v>
      </c>
      <c r="F13" s="41" t="n">
        <v>800</v>
      </c>
      <c r="G13" s="41" t="n">
        <v>1000</v>
      </c>
      <c r="H13" s="41" t="n">
        <v>800</v>
      </c>
      <c r="I13" s="41" t="n">
        <v>1000</v>
      </c>
      <c r="J13" s="41" t="n">
        <v>800</v>
      </c>
      <c r="K13" s="42" t="n">
        <v>1000</v>
      </c>
      <c r="L13" s="49">
        <f>SUM(E13:K13)</f>
        <v/>
      </c>
      <c r="M13" s="26" t="n"/>
      <c r="N13" s="10" t="n"/>
    </row>
    <row r="14" ht="30" customHeight="1" thickTop="1">
      <c r="A14" s="4" t="n"/>
      <c r="B14" s="26" t="n"/>
      <c r="C14" s="20" t="inlineStr">
        <is>
          <t>Con un precio del 20% de descuento</t>
        </is>
      </c>
      <c r="D14" s="34" t="inlineStr">
        <is>
          <t>TOTAL</t>
        </is>
      </c>
      <c r="E14" s="71">
        <f>E12*E13</f>
        <v/>
      </c>
      <c r="F14" s="71">
        <f>F12*F13</f>
        <v/>
      </c>
      <c r="G14" s="71">
        <f>G12*G13</f>
        <v/>
      </c>
      <c r="H14" s="71">
        <f>H12*H13</f>
        <v/>
      </c>
      <c r="I14" s="71">
        <f>I12*I13</f>
        <v/>
      </c>
      <c r="J14" s="71">
        <f>J12*J13</f>
        <v/>
      </c>
      <c r="K14" s="72">
        <f>K12*K13</f>
        <v/>
      </c>
      <c r="L14" s="73">
        <f>SUM(E14:K14)</f>
        <v/>
      </c>
      <c r="M14" s="26" t="n"/>
      <c r="N14" s="10" t="n"/>
    </row>
    <row r="15" ht="15" customHeight="1">
      <c r="A15" s="4" t="n"/>
      <c r="B15" s="26" t="n"/>
      <c r="C15" s="21" t="n"/>
      <c r="D15" s="35" t="n"/>
      <c r="E15" s="21" t="n"/>
      <c r="F15" s="21" t="n"/>
      <c r="G15" s="21" t="n"/>
      <c r="H15" s="21" t="n"/>
      <c r="I15" s="21" t="n"/>
      <c r="J15" s="21" t="n"/>
      <c r="K15" s="21" t="n"/>
      <c r="L15" s="21" t="n"/>
      <c r="M15" s="26" t="n"/>
      <c r="N15" s="10" t="n"/>
    </row>
    <row r="16" ht="25" customHeight="1">
      <c r="A16" s="4" t="n"/>
      <c r="B16" s="26" t="n"/>
      <c r="C16" s="63">
        <f>C12+7</f>
        <v/>
      </c>
      <c r="D16" s="33" t="inlineStr">
        <is>
          <t>PRECIO POR UNIDAD</t>
        </is>
      </c>
      <c r="E16" s="69" t="n">
        <v>100</v>
      </c>
      <c r="F16" s="69" t="n">
        <v>100</v>
      </c>
      <c r="G16" s="69" t="n">
        <v>100</v>
      </c>
      <c r="H16" s="69" t="n">
        <v>100</v>
      </c>
      <c r="I16" s="69" t="n">
        <v>100</v>
      </c>
      <c r="J16" s="69" t="n">
        <v>100</v>
      </c>
      <c r="K16" s="70" t="n">
        <v>100</v>
      </c>
      <c r="L16" s="30" t="n"/>
      <c r="M16" s="26" t="n"/>
      <c r="N16" s="10" t="n"/>
    </row>
    <row r="17" ht="25" customHeight="1" thickBot="1">
      <c r="A17" s="4" t="n"/>
      <c r="B17" s="26" t="n"/>
      <c r="C17" s="19" t="n"/>
      <c r="D17" s="33" t="inlineStr">
        <is>
          <t>UNIDADES VENDIDAS</t>
        </is>
      </c>
      <c r="E17" s="41" t="n">
        <v>2000</v>
      </c>
      <c r="F17" s="41" t="n">
        <v>1600</v>
      </c>
      <c r="G17" s="41" t="n">
        <v>2000</v>
      </c>
      <c r="H17" s="41" t="n">
        <v>1600</v>
      </c>
      <c r="I17" s="41" t="n">
        <v>2000</v>
      </c>
      <c r="J17" s="41" t="n">
        <v>1600</v>
      </c>
      <c r="K17" s="42" t="n">
        <v>2000</v>
      </c>
      <c r="L17" s="49">
        <f>SUM(E17:K17)</f>
        <v/>
      </c>
      <c r="M17" s="26" t="n"/>
      <c r="N17" s="10" t="n"/>
    </row>
    <row r="18" ht="30" customHeight="1" thickTop="1">
      <c r="A18" s="4" t="n"/>
      <c r="B18" s="26" t="n"/>
      <c r="C18" s="20" t="n"/>
      <c r="D18" s="34" t="inlineStr">
        <is>
          <t>TOTAL</t>
        </is>
      </c>
      <c r="E18" s="71">
        <f>E16*E17</f>
        <v/>
      </c>
      <c r="F18" s="71">
        <f>F16*F17</f>
        <v/>
      </c>
      <c r="G18" s="71">
        <f>G16*G17</f>
        <v/>
      </c>
      <c r="H18" s="71">
        <f>H16*H17</f>
        <v/>
      </c>
      <c r="I18" s="71">
        <f>I16*I17</f>
        <v/>
      </c>
      <c r="J18" s="71">
        <f>J16*J17</f>
        <v/>
      </c>
      <c r="K18" s="72">
        <f>K16*K17</f>
        <v/>
      </c>
      <c r="L18" s="73">
        <f>SUM(E18:K18)</f>
        <v/>
      </c>
      <c r="M18" s="26" t="n"/>
      <c r="N18" s="10" t="n"/>
    </row>
    <row r="19" ht="15" customHeight="1">
      <c r="A19" s="4" t="n"/>
      <c r="B19" s="26" t="n"/>
      <c r="C19" s="21" t="n"/>
      <c r="D19" s="35" t="n"/>
      <c r="E19" s="21" t="n"/>
      <c r="F19" s="21" t="n"/>
      <c r="G19" s="21" t="n"/>
      <c r="H19" s="21" t="n"/>
      <c r="I19" s="21" t="n"/>
      <c r="J19" s="21" t="n"/>
      <c r="K19" s="21" t="n"/>
      <c r="L19" s="21" t="n"/>
      <c r="M19" s="26" t="n"/>
      <c r="N19" s="10" t="n"/>
    </row>
    <row r="20" ht="25" customHeight="1">
      <c r="A20" s="4" t="n"/>
      <c r="B20" s="26" t="n"/>
      <c r="C20" s="63">
        <f>C16+7</f>
        <v/>
      </c>
      <c r="D20" s="33" t="inlineStr">
        <is>
          <t>PRECIO POR UNIDAD</t>
        </is>
      </c>
      <c r="E20" s="69" t="n"/>
      <c r="F20" s="69" t="n"/>
      <c r="G20" s="69" t="n"/>
      <c r="H20" s="69" t="n"/>
      <c r="I20" s="69" t="n"/>
      <c r="J20" s="69" t="n"/>
      <c r="K20" s="70" t="n"/>
      <c r="L20" s="30" t="n"/>
      <c r="M20" s="26" t="n"/>
      <c r="N20" s="10" t="n"/>
    </row>
    <row r="21" ht="25" customHeight="1" thickBot="1">
      <c r="A21" s="4" t="n"/>
      <c r="B21" s="26" t="n"/>
      <c r="C21" s="19" t="n"/>
      <c r="D21" s="33" t="inlineStr">
        <is>
          <t>UNIDADES VENDIDAS</t>
        </is>
      </c>
      <c r="E21" s="41" t="n"/>
      <c r="F21" s="41" t="n"/>
      <c r="G21" s="41" t="n"/>
      <c r="H21" s="41" t="n"/>
      <c r="I21" s="41" t="n"/>
      <c r="J21" s="41" t="n"/>
      <c r="K21" s="42" t="n"/>
      <c r="L21" s="49">
        <f>SUM(E21:K21)</f>
        <v/>
      </c>
      <c r="M21" s="26" t="n"/>
      <c r="N21" s="10" t="n"/>
    </row>
    <row r="22" ht="30" customHeight="1" thickTop="1">
      <c r="A22" s="4" t="n"/>
      <c r="B22" s="26" t="n"/>
      <c r="C22" s="20" t="n"/>
      <c r="D22" s="34" t="inlineStr">
        <is>
          <t>TOTAL</t>
        </is>
      </c>
      <c r="E22" s="71">
        <f>E20*E21</f>
        <v/>
      </c>
      <c r="F22" s="71">
        <f>F20*F21</f>
        <v/>
      </c>
      <c r="G22" s="71">
        <f>G20*G21</f>
        <v/>
      </c>
      <c r="H22" s="71">
        <f>H20*H21</f>
        <v/>
      </c>
      <c r="I22" s="71">
        <f>I20*I21</f>
        <v/>
      </c>
      <c r="J22" s="71">
        <f>J20*J21</f>
        <v/>
      </c>
      <c r="K22" s="72">
        <f>K20*K21</f>
        <v/>
      </c>
      <c r="L22" s="73">
        <f>SUM(E22:K22)</f>
        <v/>
      </c>
      <c r="M22" s="26" t="n"/>
      <c r="N22" s="10" t="n"/>
    </row>
    <row r="23" ht="15" customHeight="1">
      <c r="A23" s="4" t="n"/>
      <c r="B23" s="26" t="n"/>
      <c r="C23" s="21" t="n"/>
      <c r="D23" s="35" t="n"/>
      <c r="E23" s="21" t="n"/>
      <c r="F23" s="21" t="n"/>
      <c r="G23" s="21" t="n"/>
      <c r="H23" s="21" t="n"/>
      <c r="I23" s="21" t="n"/>
      <c r="J23" s="21" t="n"/>
      <c r="K23" s="21" t="n"/>
      <c r="L23" s="21" t="n"/>
      <c r="M23" s="26" t="n"/>
      <c r="N23" s="10" t="n"/>
    </row>
    <row r="24" ht="25" customHeight="1">
      <c r="A24" s="4" t="n"/>
      <c r="B24" s="26" t="n"/>
      <c r="C24" s="63">
        <f>C20+7</f>
        <v/>
      </c>
      <c r="D24" s="33" t="inlineStr">
        <is>
          <t>PRECIO POR UNIDAD</t>
        </is>
      </c>
      <c r="E24" s="69" t="n"/>
      <c r="F24" s="69" t="n"/>
      <c r="G24" s="69" t="n"/>
      <c r="H24" s="69" t="n"/>
      <c r="I24" s="69" t="n"/>
      <c r="J24" s="69" t="n"/>
      <c r="K24" s="70" t="n"/>
      <c r="L24" s="30" t="n"/>
      <c r="M24" s="26" t="n"/>
      <c r="N24" s="10" t="n"/>
    </row>
    <row r="25" ht="25" customHeight="1" thickBot="1">
      <c r="A25" s="4" t="n"/>
      <c r="B25" s="26" t="n"/>
      <c r="C25" s="19" t="n"/>
      <c r="D25" s="33" t="inlineStr">
        <is>
          <t>UNIDADES VENDIDAS</t>
        </is>
      </c>
      <c r="E25" s="41" t="n"/>
      <c r="F25" s="41" t="n"/>
      <c r="G25" s="41" t="n"/>
      <c r="H25" s="41" t="n"/>
      <c r="I25" s="41" t="n"/>
      <c r="J25" s="41" t="n"/>
      <c r="K25" s="42" t="n"/>
      <c r="L25" s="49">
        <f>SUM(E25:K25)</f>
        <v/>
      </c>
      <c r="M25" s="26" t="n"/>
      <c r="N25" s="10" t="n"/>
    </row>
    <row r="26" ht="30" customHeight="1" thickTop="1">
      <c r="A26" s="4" t="n"/>
      <c r="B26" s="26" t="n"/>
      <c r="C26" s="20" t="n"/>
      <c r="D26" s="34" t="inlineStr">
        <is>
          <t>TOTAL</t>
        </is>
      </c>
      <c r="E26" s="71">
        <f>E24*E25</f>
        <v/>
      </c>
      <c r="F26" s="71">
        <f>F24*F25</f>
        <v/>
      </c>
      <c r="G26" s="71">
        <f>G24*G25</f>
        <v/>
      </c>
      <c r="H26" s="71">
        <f>H24*H25</f>
        <v/>
      </c>
      <c r="I26" s="71">
        <f>I24*I25</f>
        <v/>
      </c>
      <c r="J26" s="71">
        <f>J24*J25</f>
        <v/>
      </c>
      <c r="K26" s="72">
        <f>K24*K25</f>
        <v/>
      </c>
      <c r="L26" s="73">
        <f>SUM(E26:K26)</f>
        <v/>
      </c>
      <c r="M26" s="26" t="n"/>
      <c r="N26" s="10" t="n"/>
    </row>
    <row r="27" ht="15" customHeight="1">
      <c r="A27" s="4" t="n"/>
      <c r="B27" s="26" t="n"/>
      <c r="C27" s="31" t="n"/>
      <c r="D27" s="35" t="n"/>
      <c r="E27" s="22" t="n"/>
      <c r="F27" s="22" t="n"/>
      <c r="G27" s="22" t="n"/>
      <c r="H27" s="22" t="n"/>
      <c r="I27" s="22" t="n"/>
      <c r="J27" s="22" t="n"/>
      <c r="K27" s="22" t="n"/>
      <c r="L27" s="30" t="n"/>
      <c r="M27" s="26" t="n"/>
      <c r="N27" s="10" t="n"/>
    </row>
    <row r="28" ht="25" customHeight="1">
      <c r="A28" s="4" t="n"/>
      <c r="B28" s="26" t="n"/>
      <c r="C28" s="32" t="n"/>
      <c r="D28" s="33" t="n"/>
      <c r="E28" s="74" t="inlineStr">
        <is>
          <t>TOTALES POR DÍA</t>
        </is>
      </c>
      <c r="F28" s="66" t="n"/>
      <c r="G28" s="66" t="n"/>
      <c r="H28" s="66" t="n"/>
      <c r="I28" s="66" t="n"/>
      <c r="J28" s="66" t="n"/>
      <c r="K28" s="66" t="n"/>
      <c r="L28" s="66" t="inlineStr">
        <is>
          <t>GRANDES TOTALES</t>
        </is>
      </c>
      <c r="M28" s="26" t="n"/>
      <c r="N28" s="10" t="n"/>
    </row>
    <row r="29" ht="30" customHeight="1">
      <c r="A29" s="4" t="n"/>
      <c r="B29" s="26" t="n"/>
      <c r="C29" s="32" t="n"/>
      <c r="D29" s="33" t="inlineStr">
        <is>
          <t>UNIDADES VENDIDAS</t>
        </is>
      </c>
      <c r="E29" s="61">
        <f>SUM(E9,E13,E17,E21,E25)</f>
        <v/>
      </c>
      <c r="F29" s="61">
        <f>SUM(F9,F13,F17,F21,F25)</f>
        <v/>
      </c>
      <c r="G29" s="61">
        <f>SUM(G9,G13,G17,G21,G25)</f>
        <v/>
      </c>
      <c r="H29" s="61">
        <f>SUM(H9,H13,H17,H21,H25)</f>
        <v/>
      </c>
      <c r="I29" s="61">
        <f>SUM(I9,I13,I17,I21,I25)</f>
        <v/>
      </c>
      <c r="J29" s="61">
        <f>SUM(J9,J13,J17,J21,J25)</f>
        <v/>
      </c>
      <c r="K29" s="62">
        <f>SUM(K9,K13,K17,K21,K25)</f>
        <v/>
      </c>
      <c r="L29" s="48">
        <f>SUM(E29:K29)</f>
        <v/>
      </c>
      <c r="M29" s="26" t="n"/>
      <c r="N29" s="10" t="n"/>
    </row>
    <row r="30" ht="30" customHeight="1">
      <c r="A30" s="4" t="n"/>
      <c r="B30" s="26" t="n"/>
      <c r="C30" s="32" t="n"/>
      <c r="D30" s="34" t="inlineStr">
        <is>
          <t>TOTAL</t>
        </is>
      </c>
      <c r="E30" s="75">
        <f>SUM(E10,E14,E18,E22,E26)</f>
        <v/>
      </c>
      <c r="F30" s="75">
        <f>SUM(F10,F14,F18,F22,F26)</f>
        <v/>
      </c>
      <c r="G30" s="75">
        <f>SUM(G10,G14,G18,G22,G26)</f>
        <v/>
      </c>
      <c r="H30" s="75">
        <f>SUM(H10,H14,H18,H22,H26)</f>
        <v/>
      </c>
      <c r="I30" s="75">
        <f>SUM(I10,I14,I18,I22,I26)</f>
        <v/>
      </c>
      <c r="J30" s="75">
        <f>SUM(J10,J14,J18,J22,J26)</f>
        <v/>
      </c>
      <c r="K30" s="76">
        <f>SUM(K10,K14,K18,K22,K26)</f>
        <v/>
      </c>
      <c r="L30" s="77">
        <f>SUM(E30:K30)</f>
        <v/>
      </c>
      <c r="M30" s="26" t="n"/>
      <c r="N30" s="10" t="n"/>
    </row>
    <row r="31" ht="15" customHeight="1">
      <c r="A31" s="4" t="n"/>
      <c r="B31" s="26" t="n"/>
      <c r="C31" s="31" t="n"/>
      <c r="D31" s="26" t="n"/>
      <c r="E31" s="26" t="n"/>
      <c r="F31" s="26" t="n"/>
      <c r="G31" s="26" t="n"/>
      <c r="H31" s="26" t="n"/>
      <c r="I31" s="26" t="n"/>
      <c r="J31" s="26" t="n"/>
      <c r="K31" s="26" t="n"/>
      <c r="L31" s="26" t="n"/>
      <c r="M31" s="26" t="n"/>
      <c r="N31" s="10" t="n"/>
    </row>
    <row r="32">
      <c r="A32" s="4" t="n"/>
      <c r="B32" s="4" t="n"/>
      <c r="C32" s="8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10" t="n"/>
    </row>
    <row r="33" ht="50" customFormat="1" customHeight="1" s="38">
      <c r="B33" s="78" t="inlineStr">
        <is>
          <t>HAGA CLIC AQUÍ PARA CREAR EN SMARTSHEET</t>
        </is>
      </c>
    </row>
  </sheetData>
  <mergeCells count="1">
    <mergeCell ref="B33:M33"/>
  </mergeCell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78" fitToHeight="0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O32"/>
  <sheetViews>
    <sheetView showGridLines="0" zoomScaleNormal="100" workbookViewId="0">
      <pane ySplit="2" topLeftCell="A3" activePane="bottomLeft" state="frozen"/>
      <selection pane="bottomLeft" activeCell="C5" sqref="C5"/>
    </sheetView>
  </sheetViews>
  <sheetFormatPr baseColWidth="8" defaultColWidth="10.83203125" defaultRowHeight="16"/>
  <cols>
    <col width="3.33203125" customWidth="1" style="7" min="1" max="2"/>
    <col width="25.83203125" customWidth="1" style="9" min="3" max="3"/>
    <col width="14.83203125" customWidth="1" style="7" min="4" max="4"/>
    <col width="13.83203125" customWidth="1" style="7" min="5" max="11"/>
    <col width="14.83203125" customWidth="1" style="7" min="12" max="12"/>
    <col width="3.33203125" customWidth="1" style="7" min="13" max="14"/>
    <col width="10.83203125" customWidth="1" style="7" min="15" max="16384"/>
  </cols>
  <sheetData>
    <row r="1" ht="45" customFormat="1" customHeight="1" s="6">
      <c r="A1" s="10" t="n"/>
      <c r="B1" s="11" t="inlineStr">
        <is>
          <t>PLANTILLA DE PRONÓSTICO DE VENTAS DIARIAS</t>
        </is>
      </c>
      <c r="F1" s="10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</row>
    <row r="2" ht="20" customFormat="1" customHeight="1" s="6">
      <c r="A2" s="10" t="n"/>
      <c r="B2" s="12" t="inlineStr">
        <is>
          <t>* Usuario para completar celdas no sombreadas, solamente.</t>
        </is>
      </c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</row>
    <row r="3" ht="15.5" customHeight="1">
      <c r="A3" s="13" t="n"/>
      <c r="B3" s="23" t="n"/>
      <c r="C3" s="14" t="n"/>
      <c r="D3" s="65" t="n"/>
      <c r="E3" s="65" t="n"/>
      <c r="F3" s="65" t="n"/>
      <c r="G3" s="65" t="n"/>
      <c r="H3" s="65" t="n"/>
      <c r="I3" s="65" t="n"/>
      <c r="J3" s="24" t="n"/>
      <c r="K3" s="24" t="n"/>
      <c r="L3" s="24" t="n"/>
      <c r="M3" s="24" t="n"/>
      <c r="N3" s="10" t="n"/>
    </row>
    <row r="4" ht="16" customHeight="1">
      <c r="A4" s="13" t="n"/>
      <c r="B4" s="24" t="n"/>
      <c r="C4" s="53" t="inlineStr">
        <is>
          <t>PRODUCTO</t>
        </is>
      </c>
      <c r="D4" s="25" t="n"/>
      <c r="E4" s="25" t="n"/>
      <c r="F4" s="25" t="n"/>
      <c r="G4" s="25" t="n"/>
      <c r="H4" s="17" t="n"/>
      <c r="I4" s="25" t="n"/>
      <c r="J4" s="57" t="inlineStr">
        <is>
          <t>TIPO DE UNIDAD</t>
        </is>
      </c>
      <c r="K4" s="17" t="n"/>
      <c r="L4" s="17" t="n"/>
      <c r="M4" s="24" t="n"/>
      <c r="N4" s="10" t="n"/>
    </row>
    <row r="5" ht="30" customFormat="1" customHeight="1" s="6" thickBot="1">
      <c r="A5" s="10" t="n"/>
      <c r="B5" s="26" t="n"/>
      <c r="C5" s="54" t="n"/>
      <c r="D5" s="55" t="n"/>
      <c r="E5" s="55" t="n"/>
      <c r="F5" s="55" t="n"/>
      <c r="G5" s="55" t="n"/>
      <c r="H5" s="56" t="n"/>
      <c r="I5" s="25" t="n"/>
      <c r="J5" s="54" t="inlineStr">
        <is>
          <t>Cada</t>
        </is>
      </c>
      <c r="K5" s="58" t="n"/>
      <c r="L5" s="59" t="n"/>
      <c r="M5" s="26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</row>
    <row r="6" ht="15.5" customHeight="1">
      <c r="A6" s="18" t="n"/>
      <c r="B6" s="27" t="n"/>
      <c r="C6" s="28" t="n"/>
      <c r="D6" s="25" t="n"/>
      <c r="E6" s="28" t="n"/>
      <c r="F6" s="28" t="n"/>
      <c r="G6" s="28" t="n"/>
      <c r="H6" s="28" t="n"/>
      <c r="I6" s="28" t="n"/>
      <c r="J6" s="27" t="n"/>
      <c r="K6" s="27" t="n"/>
      <c r="L6" s="27" t="n"/>
      <c r="M6" s="27" t="n"/>
      <c r="N6" s="10" t="n"/>
    </row>
    <row r="7" ht="24" customFormat="1" customHeight="1" s="3">
      <c r="A7" s="5" t="n"/>
      <c r="B7" s="29" t="n"/>
      <c r="C7" s="52" t="inlineStr">
        <is>
          <t>FECHA DE INICIO DE LA SEMANA</t>
        </is>
      </c>
      <c r="D7" s="32" t="n"/>
      <c r="E7" s="66" t="inlineStr">
        <is>
          <t>LU</t>
        </is>
      </c>
      <c r="F7" s="66" t="inlineStr">
        <is>
          <t>MA</t>
        </is>
      </c>
      <c r="G7" s="66" t="inlineStr">
        <is>
          <t>MI</t>
        </is>
      </c>
      <c r="H7" s="66" t="inlineStr">
        <is>
          <t>JU</t>
        </is>
      </c>
      <c r="I7" s="66" t="inlineStr">
        <is>
          <t>VI</t>
        </is>
      </c>
      <c r="J7" s="66" t="inlineStr">
        <is>
          <t>SÁ</t>
        </is>
      </c>
      <c r="K7" s="66" t="inlineStr">
        <is>
          <t>SOL</t>
        </is>
      </c>
      <c r="L7" s="67" t="inlineStr">
        <is>
          <t>TOTALES</t>
        </is>
      </c>
      <c r="M7" s="29" t="n"/>
      <c r="N7" s="10" t="n"/>
    </row>
    <row r="8" ht="25" customHeight="1">
      <c r="A8" s="4" t="n"/>
      <c r="B8" s="26" t="n"/>
      <c r="C8" s="68" t="n">
        <v>46391</v>
      </c>
      <c r="D8" s="33" t="inlineStr">
        <is>
          <t>PRECIO POR UNIDAD</t>
        </is>
      </c>
      <c r="E8" s="69" t="n">
        <v>0</v>
      </c>
      <c r="F8" s="69" t="n">
        <v>0</v>
      </c>
      <c r="G8" s="69" t="n">
        <v>0</v>
      </c>
      <c r="H8" s="69" t="n">
        <v>0</v>
      </c>
      <c r="I8" s="69" t="n">
        <v>0</v>
      </c>
      <c r="J8" s="69" t="n">
        <v>0</v>
      </c>
      <c r="K8" s="70" t="n">
        <v>0</v>
      </c>
      <c r="L8" s="30" t="n"/>
      <c r="M8" s="26" t="n"/>
      <c r="N8" s="10" t="n"/>
    </row>
    <row r="9" ht="25" customHeight="1" thickBot="1">
      <c r="A9" s="4" t="n"/>
      <c r="B9" s="26" t="n"/>
      <c r="C9" s="19" t="n"/>
      <c r="D9" s="33" t="inlineStr">
        <is>
          <t>UNIDADES VENDIDAS</t>
        </is>
      </c>
      <c r="E9" s="41" t="n">
        <v>0</v>
      </c>
      <c r="F9" s="41" t="n">
        <v>0</v>
      </c>
      <c r="G9" s="41" t="n">
        <v>0</v>
      </c>
      <c r="H9" s="41" t="n">
        <v>0</v>
      </c>
      <c r="I9" s="41" t="n">
        <v>0</v>
      </c>
      <c r="J9" s="41" t="n">
        <v>0</v>
      </c>
      <c r="K9" s="42" t="n">
        <v>0</v>
      </c>
      <c r="L9" s="49">
        <f>SUM(E9:K9)</f>
        <v/>
      </c>
      <c r="M9" s="26" t="n"/>
      <c r="N9" s="10" t="n"/>
    </row>
    <row r="10" ht="30" customHeight="1" thickTop="1">
      <c r="A10" s="4" t="n"/>
      <c r="B10" s="26" t="n"/>
      <c r="C10" s="20" t="n"/>
      <c r="D10" s="34" t="inlineStr">
        <is>
          <t>TOTAL</t>
        </is>
      </c>
      <c r="E10" s="71">
        <f>E8*E9</f>
        <v/>
      </c>
      <c r="F10" s="71">
        <f>F8*F9</f>
        <v/>
      </c>
      <c r="G10" s="71">
        <f>G8*G9</f>
        <v/>
      </c>
      <c r="H10" s="71">
        <f>H8*H9</f>
        <v/>
      </c>
      <c r="I10" s="71">
        <f>I8*I9</f>
        <v/>
      </c>
      <c r="J10" s="71">
        <f>J8*J9</f>
        <v/>
      </c>
      <c r="K10" s="72">
        <f>K8*K9</f>
        <v/>
      </c>
      <c r="L10" s="73">
        <f>SUM(E10:K10)</f>
        <v/>
      </c>
      <c r="M10" s="26" t="n"/>
      <c r="N10" s="10" t="n"/>
    </row>
    <row r="11" ht="15" customHeight="1">
      <c r="A11" s="4" t="n"/>
      <c r="B11" s="26" t="n"/>
      <c r="C11" s="21" t="n"/>
      <c r="D11" s="35" t="n"/>
      <c r="E11" s="21" t="n"/>
      <c r="F11" s="21" t="n"/>
      <c r="G11" s="21" t="n"/>
      <c r="H11" s="21" t="n"/>
      <c r="I11" s="21" t="n"/>
      <c r="J11" s="21" t="n"/>
      <c r="K11" s="21" t="n"/>
      <c r="L11" s="21" t="n"/>
      <c r="M11" s="26" t="n"/>
      <c r="N11" s="10" t="n"/>
    </row>
    <row r="12" ht="25" customHeight="1">
      <c r="A12" s="4" t="n"/>
      <c r="B12" s="26" t="n"/>
      <c r="C12" s="63">
        <f>C8+7</f>
        <v/>
      </c>
      <c r="D12" s="33" t="inlineStr">
        <is>
          <t>PRECIO POR UNIDAD</t>
        </is>
      </c>
      <c r="E12" s="69" t="n">
        <v>0</v>
      </c>
      <c r="F12" s="69" t="n">
        <v>0</v>
      </c>
      <c r="G12" s="69" t="n">
        <v>0</v>
      </c>
      <c r="H12" s="69" t="n">
        <v>0</v>
      </c>
      <c r="I12" s="69" t="n">
        <v>0</v>
      </c>
      <c r="J12" s="69" t="n">
        <v>0</v>
      </c>
      <c r="K12" s="70" t="n">
        <v>0</v>
      </c>
      <c r="L12" s="30" t="n"/>
      <c r="M12" s="26" t="n"/>
      <c r="N12" s="10" t="n"/>
    </row>
    <row r="13" ht="25" customHeight="1" thickBot="1">
      <c r="A13" s="4" t="n"/>
      <c r="B13" s="26" t="n"/>
      <c r="C13" s="19" t="n"/>
      <c r="D13" s="33" t="inlineStr">
        <is>
          <t>UNIDADES VENDIDAS</t>
        </is>
      </c>
      <c r="E13" s="41" t="n">
        <v>0</v>
      </c>
      <c r="F13" s="41" t="n">
        <v>0</v>
      </c>
      <c r="G13" s="41" t="n">
        <v>0</v>
      </c>
      <c r="H13" s="41" t="n">
        <v>0</v>
      </c>
      <c r="I13" s="41" t="n">
        <v>0</v>
      </c>
      <c r="J13" s="41" t="n">
        <v>0</v>
      </c>
      <c r="K13" s="42" t="n">
        <v>0</v>
      </c>
      <c r="L13" s="49">
        <f>SUM(E13:K13)</f>
        <v/>
      </c>
      <c r="M13" s="26" t="n"/>
      <c r="N13" s="10" t="n"/>
    </row>
    <row r="14" ht="30" customHeight="1" thickTop="1">
      <c r="A14" s="4" t="n"/>
      <c r="B14" s="26" t="n"/>
      <c r="C14" s="20" t="n"/>
      <c r="D14" s="34" t="inlineStr">
        <is>
          <t>TOTAL</t>
        </is>
      </c>
      <c r="E14" s="71">
        <f>E12*E13</f>
        <v/>
      </c>
      <c r="F14" s="71">
        <f>F12*F13</f>
        <v/>
      </c>
      <c r="G14" s="71">
        <f>G12*G13</f>
        <v/>
      </c>
      <c r="H14" s="71">
        <f>H12*H13</f>
        <v/>
      </c>
      <c r="I14" s="71">
        <f>I12*I13</f>
        <v/>
      </c>
      <c r="J14" s="71">
        <f>J12*J13</f>
        <v/>
      </c>
      <c r="K14" s="72">
        <f>K12*K13</f>
        <v/>
      </c>
      <c r="L14" s="73">
        <f>SUM(E14:K14)</f>
        <v/>
      </c>
      <c r="M14" s="26" t="n"/>
      <c r="N14" s="10" t="n"/>
    </row>
    <row r="15" ht="15" customHeight="1">
      <c r="A15" s="4" t="n"/>
      <c r="B15" s="26" t="n"/>
      <c r="C15" s="21" t="n"/>
      <c r="D15" s="35" t="n"/>
      <c r="E15" s="21" t="n"/>
      <c r="F15" s="21" t="n"/>
      <c r="G15" s="21" t="n"/>
      <c r="H15" s="21" t="n"/>
      <c r="I15" s="21" t="n"/>
      <c r="J15" s="21" t="n"/>
      <c r="K15" s="21" t="n"/>
      <c r="L15" s="21" t="n"/>
      <c r="M15" s="26" t="n"/>
      <c r="N15" s="10" t="n"/>
    </row>
    <row r="16" ht="25" customHeight="1">
      <c r="A16" s="4" t="n"/>
      <c r="B16" s="26" t="n"/>
      <c r="C16" s="63">
        <f>C12+7</f>
        <v/>
      </c>
      <c r="D16" s="33" t="inlineStr">
        <is>
          <t>PRECIO POR UNIDAD</t>
        </is>
      </c>
      <c r="E16" s="69" t="n">
        <v>0</v>
      </c>
      <c r="F16" s="69" t="n">
        <v>0</v>
      </c>
      <c r="G16" s="69" t="n">
        <v>0</v>
      </c>
      <c r="H16" s="69" t="n">
        <v>0</v>
      </c>
      <c r="I16" s="69" t="n">
        <v>0</v>
      </c>
      <c r="J16" s="69" t="n">
        <v>0</v>
      </c>
      <c r="K16" s="70" t="n">
        <v>0</v>
      </c>
      <c r="L16" s="30" t="n"/>
      <c r="M16" s="26" t="n"/>
      <c r="N16" s="10" t="n"/>
    </row>
    <row r="17" ht="25" customHeight="1" thickBot="1">
      <c r="A17" s="4" t="n"/>
      <c r="B17" s="26" t="n"/>
      <c r="C17" s="19" t="n"/>
      <c r="D17" s="33" t="inlineStr">
        <is>
          <t>UNIDADES VENDIDAS</t>
        </is>
      </c>
      <c r="E17" s="41" t="n">
        <v>0</v>
      </c>
      <c r="F17" s="41" t="n">
        <v>0</v>
      </c>
      <c r="G17" s="41" t="n">
        <v>0</v>
      </c>
      <c r="H17" s="41" t="n">
        <v>0</v>
      </c>
      <c r="I17" s="41" t="n">
        <v>0</v>
      </c>
      <c r="J17" s="41" t="n">
        <v>0</v>
      </c>
      <c r="K17" s="42" t="n">
        <v>0</v>
      </c>
      <c r="L17" s="49">
        <f>SUM(E17:K17)</f>
        <v/>
      </c>
      <c r="M17" s="26" t="n"/>
      <c r="N17" s="10" t="n"/>
    </row>
    <row r="18" ht="30" customHeight="1" thickTop="1">
      <c r="A18" s="4" t="n"/>
      <c r="B18" s="26" t="n"/>
      <c r="C18" s="20" t="n"/>
      <c r="D18" s="34" t="inlineStr">
        <is>
          <t>TOTAL</t>
        </is>
      </c>
      <c r="E18" s="71">
        <f>E16*E17</f>
        <v/>
      </c>
      <c r="F18" s="71">
        <f>F16*F17</f>
        <v/>
      </c>
      <c r="G18" s="71">
        <f>G16*G17</f>
        <v/>
      </c>
      <c r="H18" s="71">
        <f>H16*H17</f>
        <v/>
      </c>
      <c r="I18" s="71">
        <f>I16*I17</f>
        <v/>
      </c>
      <c r="J18" s="71">
        <f>J16*J17</f>
        <v/>
      </c>
      <c r="K18" s="72">
        <f>K16*K17</f>
        <v/>
      </c>
      <c r="L18" s="73">
        <f>SUM(E18:K18)</f>
        <v/>
      </c>
      <c r="M18" s="26" t="n"/>
      <c r="N18" s="10" t="n"/>
    </row>
    <row r="19" ht="15" customHeight="1">
      <c r="A19" s="4" t="n"/>
      <c r="B19" s="26" t="n"/>
      <c r="C19" s="21" t="n"/>
      <c r="D19" s="35" t="n"/>
      <c r="E19" s="21" t="n"/>
      <c r="F19" s="21" t="n"/>
      <c r="G19" s="21" t="n"/>
      <c r="H19" s="21" t="n"/>
      <c r="I19" s="21" t="n"/>
      <c r="J19" s="21" t="n"/>
      <c r="K19" s="21" t="n"/>
      <c r="L19" s="21" t="n"/>
      <c r="M19" s="26" t="n"/>
      <c r="N19" s="10" t="n"/>
    </row>
    <row r="20" ht="25" customHeight="1">
      <c r="A20" s="4" t="n"/>
      <c r="B20" s="26" t="n"/>
      <c r="C20" s="63">
        <f>C16+7</f>
        <v/>
      </c>
      <c r="D20" s="33" t="inlineStr">
        <is>
          <t>PRECIO POR UNIDAD</t>
        </is>
      </c>
      <c r="E20" s="69" t="n">
        <v>0</v>
      </c>
      <c r="F20" s="69" t="n">
        <v>0</v>
      </c>
      <c r="G20" s="69" t="n">
        <v>0</v>
      </c>
      <c r="H20" s="69" t="n">
        <v>0</v>
      </c>
      <c r="I20" s="69" t="n">
        <v>0</v>
      </c>
      <c r="J20" s="69" t="n">
        <v>0</v>
      </c>
      <c r="K20" s="70" t="n">
        <v>0</v>
      </c>
      <c r="L20" s="30" t="n"/>
      <c r="M20" s="26" t="n"/>
      <c r="N20" s="10" t="n"/>
    </row>
    <row r="21" ht="25" customHeight="1" thickBot="1">
      <c r="A21" s="4" t="n"/>
      <c r="B21" s="26" t="n"/>
      <c r="C21" s="19" t="n"/>
      <c r="D21" s="33" t="inlineStr">
        <is>
          <t>UNIDADES VENDIDAS</t>
        </is>
      </c>
      <c r="E21" s="41" t="n">
        <v>0</v>
      </c>
      <c r="F21" s="41" t="n">
        <v>0</v>
      </c>
      <c r="G21" s="41" t="n">
        <v>0</v>
      </c>
      <c r="H21" s="41" t="n">
        <v>0</v>
      </c>
      <c r="I21" s="41" t="n">
        <v>0</v>
      </c>
      <c r="J21" s="41" t="n">
        <v>0</v>
      </c>
      <c r="K21" s="42" t="n">
        <v>0</v>
      </c>
      <c r="L21" s="49">
        <f>SUM(E21:K21)</f>
        <v/>
      </c>
      <c r="M21" s="26" t="n"/>
      <c r="N21" s="10" t="n"/>
    </row>
    <row r="22" ht="30" customHeight="1" thickTop="1">
      <c r="A22" s="4" t="n"/>
      <c r="B22" s="26" t="n"/>
      <c r="C22" s="20" t="n"/>
      <c r="D22" s="34" t="inlineStr">
        <is>
          <t>TOTAL</t>
        </is>
      </c>
      <c r="E22" s="71">
        <f>E20*E21</f>
        <v/>
      </c>
      <c r="F22" s="71">
        <f>F20*F21</f>
        <v/>
      </c>
      <c r="G22" s="71">
        <f>G20*G21</f>
        <v/>
      </c>
      <c r="H22" s="71">
        <f>H20*H21</f>
        <v/>
      </c>
      <c r="I22" s="71">
        <f>I20*I21</f>
        <v/>
      </c>
      <c r="J22" s="71">
        <f>J20*J21</f>
        <v/>
      </c>
      <c r="K22" s="72">
        <f>K20*K21</f>
        <v/>
      </c>
      <c r="L22" s="73">
        <f>SUM(E22:K22)</f>
        <v/>
      </c>
      <c r="M22" s="26" t="n"/>
      <c r="N22" s="10" t="n"/>
    </row>
    <row r="23" ht="15" customHeight="1">
      <c r="A23" s="4" t="n"/>
      <c r="B23" s="26" t="n"/>
      <c r="C23" s="21" t="n"/>
      <c r="D23" s="35" t="n"/>
      <c r="E23" s="21" t="n"/>
      <c r="F23" s="21" t="n"/>
      <c r="G23" s="21" t="n"/>
      <c r="H23" s="21" t="n"/>
      <c r="I23" s="21" t="n"/>
      <c r="J23" s="21" t="n"/>
      <c r="K23" s="21" t="n"/>
      <c r="L23" s="21" t="n"/>
      <c r="M23" s="26" t="n"/>
      <c r="N23" s="10" t="n"/>
    </row>
    <row r="24" ht="25" customHeight="1">
      <c r="A24" s="4" t="n"/>
      <c r="B24" s="26" t="n"/>
      <c r="C24" s="63">
        <f>C20+7</f>
        <v/>
      </c>
      <c r="D24" s="33" t="inlineStr">
        <is>
          <t>PRECIO POR UNIDAD</t>
        </is>
      </c>
      <c r="E24" s="69" t="n">
        <v>0</v>
      </c>
      <c r="F24" s="69" t="n">
        <v>0</v>
      </c>
      <c r="G24" s="69" t="n">
        <v>0</v>
      </c>
      <c r="H24" s="69" t="n">
        <v>0</v>
      </c>
      <c r="I24" s="69" t="n">
        <v>0</v>
      </c>
      <c r="J24" s="69" t="n">
        <v>0</v>
      </c>
      <c r="K24" s="70" t="n">
        <v>0</v>
      </c>
      <c r="L24" s="30" t="n"/>
      <c r="M24" s="26" t="n"/>
      <c r="N24" s="10" t="n"/>
    </row>
    <row r="25" ht="25" customHeight="1" thickBot="1">
      <c r="A25" s="4" t="n"/>
      <c r="B25" s="26" t="n"/>
      <c r="C25" s="19" t="n"/>
      <c r="D25" s="33" t="inlineStr">
        <is>
          <t>UNIDADES VENDIDAS</t>
        </is>
      </c>
      <c r="E25" s="41" t="n">
        <v>0</v>
      </c>
      <c r="F25" s="41" t="n">
        <v>0</v>
      </c>
      <c r="G25" s="41" t="n">
        <v>0</v>
      </c>
      <c r="H25" s="41" t="n">
        <v>0</v>
      </c>
      <c r="I25" s="41" t="n">
        <v>0</v>
      </c>
      <c r="J25" s="41" t="n">
        <v>0</v>
      </c>
      <c r="K25" s="42" t="n">
        <v>0</v>
      </c>
      <c r="L25" s="49">
        <f>SUM(E25:K25)</f>
        <v/>
      </c>
      <c r="M25" s="26" t="n"/>
      <c r="N25" s="10" t="n"/>
    </row>
    <row r="26" ht="30" customHeight="1" thickTop="1">
      <c r="A26" s="4" t="n"/>
      <c r="B26" s="26" t="n"/>
      <c r="C26" s="20" t="n"/>
      <c r="D26" s="34" t="inlineStr">
        <is>
          <t>TOTAL</t>
        </is>
      </c>
      <c r="E26" s="71">
        <f>E24*E25</f>
        <v/>
      </c>
      <c r="F26" s="71">
        <f>F24*F25</f>
        <v/>
      </c>
      <c r="G26" s="71">
        <f>G24*G25</f>
        <v/>
      </c>
      <c r="H26" s="71">
        <f>H24*H25</f>
        <v/>
      </c>
      <c r="I26" s="71">
        <f>I24*I25</f>
        <v/>
      </c>
      <c r="J26" s="71">
        <f>J24*J25</f>
        <v/>
      </c>
      <c r="K26" s="72">
        <f>K24*K25</f>
        <v/>
      </c>
      <c r="L26" s="73">
        <f>SUM(E26:K26)</f>
        <v/>
      </c>
      <c r="M26" s="26" t="n"/>
      <c r="N26" s="10" t="n"/>
    </row>
    <row r="27" ht="15" customHeight="1">
      <c r="A27" s="4" t="n"/>
      <c r="B27" s="26" t="n"/>
      <c r="C27" s="31" t="n"/>
      <c r="D27" s="35" t="n"/>
      <c r="E27" s="22" t="n"/>
      <c r="F27" s="22" t="n"/>
      <c r="G27" s="22" t="n"/>
      <c r="H27" s="22" t="n"/>
      <c r="I27" s="22" t="n"/>
      <c r="J27" s="22" t="n"/>
      <c r="K27" s="22" t="n"/>
      <c r="L27" s="30" t="n"/>
      <c r="M27" s="26" t="n"/>
      <c r="N27" s="10" t="n"/>
    </row>
    <row r="28" ht="25" customHeight="1">
      <c r="A28" s="4" t="n"/>
      <c r="B28" s="26" t="n"/>
      <c r="C28" s="32" t="n"/>
      <c r="D28" s="33" t="n"/>
      <c r="E28" s="74" t="inlineStr">
        <is>
          <t>TOTALES POR DÍA</t>
        </is>
      </c>
      <c r="F28" s="66" t="n"/>
      <c r="G28" s="66" t="n"/>
      <c r="H28" s="66" t="n"/>
      <c r="I28" s="66" t="n"/>
      <c r="J28" s="66" t="n"/>
      <c r="K28" s="66" t="n"/>
      <c r="L28" s="66" t="inlineStr">
        <is>
          <t>GRANDES TOTALES</t>
        </is>
      </c>
      <c r="M28" s="26" t="n"/>
      <c r="N28" s="10" t="n"/>
    </row>
    <row r="29" ht="30" customHeight="1">
      <c r="A29" s="4" t="n"/>
      <c r="B29" s="26" t="n"/>
      <c r="C29" s="32" t="n"/>
      <c r="D29" s="33" t="inlineStr">
        <is>
          <t>UNIDADES VENDIDAS</t>
        </is>
      </c>
      <c r="E29" s="61">
        <f>SUM(E9,E13,E17,E21,E25)</f>
        <v/>
      </c>
      <c r="F29" s="61">
        <f>SUM(F9,F13,F17,F21,F25)</f>
        <v/>
      </c>
      <c r="G29" s="61">
        <f>SUM(G9,G13,G17,G21,G25)</f>
        <v/>
      </c>
      <c r="H29" s="61">
        <f>SUM(H9,H13,H17,H21,H25)</f>
        <v/>
      </c>
      <c r="I29" s="61">
        <f>SUM(I9,I13,I17,I21,I25)</f>
        <v/>
      </c>
      <c r="J29" s="61">
        <f>SUM(J9,J13,J17,J21,J25)</f>
        <v/>
      </c>
      <c r="K29" s="62">
        <f>SUM(K9,K13,K17,K21,K25)</f>
        <v/>
      </c>
      <c r="L29" s="48">
        <f>SUM(E29:K29)</f>
        <v/>
      </c>
      <c r="M29" s="26" t="n"/>
      <c r="N29" s="10" t="n"/>
    </row>
    <row r="30" ht="30" customHeight="1">
      <c r="A30" s="4" t="n"/>
      <c r="B30" s="26" t="n"/>
      <c r="C30" s="32" t="n"/>
      <c r="D30" s="34" t="inlineStr">
        <is>
          <t>TOTAL</t>
        </is>
      </c>
      <c r="E30" s="75">
        <f>SUM(E10,E14,E18,E22,E26)</f>
        <v/>
      </c>
      <c r="F30" s="75">
        <f>SUM(F10,F14,F18,F22,F26)</f>
        <v/>
      </c>
      <c r="G30" s="75">
        <f>SUM(G10,G14,G18,G22,G26)</f>
        <v/>
      </c>
      <c r="H30" s="75">
        <f>SUM(H10,H14,H18,H22,H26)</f>
        <v/>
      </c>
      <c r="I30" s="75">
        <f>SUM(I10,I14,I18,I22,I26)</f>
        <v/>
      </c>
      <c r="J30" s="75">
        <f>SUM(J10,J14,J18,J22,J26)</f>
        <v/>
      </c>
      <c r="K30" s="76">
        <f>SUM(K10,K14,K18,K22,K26)</f>
        <v/>
      </c>
      <c r="L30" s="77">
        <f>SUM(E30:K30)</f>
        <v/>
      </c>
      <c r="M30" s="26" t="n"/>
      <c r="N30" s="10" t="n"/>
    </row>
    <row r="31" ht="15" customHeight="1">
      <c r="A31" s="4" t="n"/>
      <c r="B31" s="26" t="n"/>
      <c r="C31" s="31" t="n"/>
      <c r="D31" s="26" t="n"/>
      <c r="E31" s="26" t="n"/>
      <c r="F31" s="26" t="n"/>
      <c r="G31" s="26" t="n"/>
      <c r="H31" s="26" t="n"/>
      <c r="I31" s="26" t="n"/>
      <c r="J31" s="26" t="n"/>
      <c r="K31" s="26" t="n"/>
      <c r="L31" s="26" t="n"/>
      <c r="M31" s="26" t="n"/>
      <c r="N31" s="10" t="n"/>
    </row>
    <row r="32">
      <c r="A32" s="4" t="n"/>
      <c r="B32" s="4" t="n"/>
      <c r="C32" s="8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10" t="n"/>
    </row>
  </sheetData>
  <pageMargins left="0.3" right="0.3" top="0.3" bottom="0.3" header="0" footer="0"/>
  <pageSetup orientation="landscape" scale="78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 ht="20" customHeight="1"/>
    <row r="2" ht="105" customHeight="1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2019-11-25T19:40:49Z</dcterms:modified>
  <cp:lastModifiedBy>ragaz</cp:lastModifiedBy>
</cp:coreProperties>
</file>