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070" yWindow="2070" windowWidth="25580" windowHeight="15380" tabRatio="600" firstSheet="0" activeTab="0" autoFilterDateGrouping="1"/>
  </bookViews>
  <sheets>
    <sheet xmlns:r="http://schemas.openxmlformats.org/officeDocument/2006/relationships" name="Balance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'Balance'!$B$2:$H$30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20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3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rgb="FF3E3E3E"/>
      <sz val="13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20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20"/>
    </font>
    <font>
      <name val="Century Gothic"/>
      <family val="1"/>
      <color theme="1"/>
      <sz val="13"/>
    </font>
    <font>
      <name val="Century Gothic"/>
      <family val="1"/>
      <color theme="1"/>
      <sz val="12"/>
    </font>
    <font>
      <name val="Century Gothic"/>
      <family val="1"/>
      <color theme="0" tint="-0.499984740745262"/>
      <sz val="22"/>
    </font>
    <font>
      <name val="Century Gothic"/>
      <family val="1"/>
      <color theme="1"/>
      <sz val="18"/>
    </font>
    <font>
      <name val="Century Gothic"/>
      <family val="1"/>
      <i val="1"/>
      <color theme="1"/>
      <sz val="8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9" fontId="1" fillId="0" borderId="0"/>
    <xf numFmtId="0" fontId="5" fillId="0" borderId="0"/>
    <xf numFmtId="0" fontId="6" fillId="0" borderId="0"/>
    <xf numFmtId="0" fontId="5" fillId="0" borderId="0"/>
    <xf numFmtId="0" fontId="26" fillId="0" borderId="0"/>
  </cellStyleXfs>
  <cellXfs count="50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7" fillId="0" borderId="0" pivotButton="0" quotePrefix="0" xfId="0"/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1" fillId="0" borderId="0" pivotButton="0" quotePrefix="0" xfId="9"/>
    <xf numFmtId="0" fontId="9" fillId="0" borderId="7" applyAlignment="1" pivotButton="0" quotePrefix="0" xfId="9">
      <alignment horizontal="left" vertical="center" wrapText="1" indent="2"/>
    </xf>
    <xf numFmtId="0" fontId="13" fillId="2" borderId="6" applyAlignment="1" applyProtection="1" pivotButton="0" quotePrefix="0" xfId="0">
      <alignment horizontal="left" vertical="center" indent="2"/>
      <protection locked="0" hidden="0"/>
    </xf>
    <xf numFmtId="0" fontId="13" fillId="2" borderId="1" applyAlignment="1" applyProtection="1" pivotButton="0" quotePrefix="0" xfId="0">
      <alignment horizontal="left" vertical="center" indent="2"/>
      <protection locked="0" hidden="0"/>
    </xf>
    <xf numFmtId="0" fontId="12" fillId="3" borderId="1" applyAlignment="1" pivotButton="0" quotePrefix="0" xfId="0">
      <alignment horizontal="right" vertical="center" indent="1"/>
    </xf>
    <xf numFmtId="0" fontId="0" fillId="0" borderId="0" pivotButton="0" quotePrefix="0" xfId="0"/>
    <xf numFmtId="0" fontId="12" fillId="5" borderId="5" applyAlignment="1" pivotButton="0" quotePrefix="0" xfId="0">
      <alignment horizontal="right" vertical="center" indent="1"/>
    </xf>
    <xf numFmtId="0" fontId="12" fillId="5" borderId="1" applyAlignment="1" pivotButton="0" quotePrefix="0" xfId="0">
      <alignment horizontal="right" vertical="center" indent="1"/>
    </xf>
    <xf numFmtId="0" fontId="2" fillId="0" borderId="0" pivotButton="0" quotePrefix="0" xfId="0"/>
    <xf numFmtId="0" fontId="14" fillId="0" borderId="0" pivotButton="0" quotePrefix="0" xfId="0"/>
    <xf numFmtId="0" fontId="15" fillId="0" borderId="0" applyAlignment="1" pivotButton="0" quotePrefix="0" xfId="0">
      <alignment vertical="center"/>
    </xf>
    <xf numFmtId="0" fontId="16" fillId="0" borderId="0" pivotButton="0" quotePrefix="0" xfId="0"/>
    <xf numFmtId="0" fontId="14" fillId="0" borderId="0" pivotButton="0" quotePrefix="0" xfId="0"/>
    <xf numFmtId="0" fontId="11" fillId="0" borderId="0" pivotButton="0" quotePrefix="0" xfId="0"/>
    <xf numFmtId="0" fontId="17" fillId="0" borderId="0" pivotButton="0" quotePrefix="0" xfId="0"/>
    <xf numFmtId="0" fontId="18" fillId="0" borderId="0" pivotButton="0" quotePrefix="0" xfId="0"/>
    <xf numFmtId="0" fontId="19" fillId="0" borderId="0" applyAlignment="1" pivotButton="0" quotePrefix="0" xfId="0">
      <alignment horizontal="right" vertical="center"/>
    </xf>
    <xf numFmtId="0" fontId="22" fillId="0" borderId="0" applyAlignment="1" pivotButton="0" quotePrefix="0" xfId="0">
      <alignment vertical="center"/>
    </xf>
    <xf numFmtId="0" fontId="20" fillId="0" borderId="0" applyAlignment="1" pivotButton="0" quotePrefix="0" xfId="0">
      <alignment horizontal="left" vertical="center"/>
    </xf>
    <xf numFmtId="0" fontId="23" fillId="0" borderId="0" applyAlignment="1" pivotButton="0" quotePrefix="0" xfId="0">
      <alignment horizontal="center" vertical="center"/>
    </xf>
    <xf numFmtId="0" fontId="12" fillId="4" borderId="2" applyAlignment="1" pivotButton="0" quotePrefix="0" xfId="0">
      <alignment horizontal="left" vertical="center" indent="1"/>
    </xf>
    <xf numFmtId="41" fontId="13" fillId="4" borderId="3" applyAlignment="1" pivotButton="0" quotePrefix="0" xfId="1">
      <alignment vertical="center"/>
    </xf>
    <xf numFmtId="41" fontId="13" fillId="4" borderId="4" applyAlignment="1" pivotButton="0" quotePrefix="0" xfId="1">
      <alignment vertical="center"/>
    </xf>
    <xf numFmtId="0" fontId="24" fillId="0" borderId="0" applyAlignment="1" pivotButton="0" quotePrefix="0" xfId="0">
      <alignment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1" applyAlignment="1" pivotButton="0" quotePrefix="0" xfId="0">
      <alignment vertical="center"/>
    </xf>
    <xf numFmtId="164" fontId="12" fillId="3" borderId="3" applyAlignment="1" pivotButton="0" quotePrefix="0" xfId="0">
      <alignment vertical="center"/>
    </xf>
    <xf numFmtId="2" fontId="12" fillId="2" borderId="1" applyAlignment="1" pivotButton="0" quotePrefix="0" xfId="2">
      <alignment horizontal="center" vertical="center"/>
    </xf>
    <xf numFmtId="164" fontId="12" fillId="2" borderId="1" applyAlignment="1" pivotButton="0" quotePrefix="0" xfId="1">
      <alignment vertical="center"/>
    </xf>
    <xf numFmtId="0" fontId="12" fillId="4" borderId="1" applyAlignment="1" pivotButton="0" quotePrefix="0" xfId="0">
      <alignment horizontal="left" vertical="center" wrapText="1" indent="1"/>
    </xf>
    <xf numFmtId="0" fontId="25" fillId="6" borderId="0" applyAlignment="1" pivotButton="0" quotePrefix="0" xfId="10">
      <alignment horizontal="center"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3" applyAlignment="1" pivotButton="0" quotePrefix="0" xfId="0">
      <alignment vertical="center"/>
    </xf>
    <xf numFmtId="164" fontId="12" fillId="3" borderId="1" applyAlignment="1" pivotButton="0" quotePrefix="0" xfId="0">
      <alignment vertical="center"/>
    </xf>
    <xf numFmtId="164" fontId="12" fillId="2" borderId="1" applyAlignment="1" pivotButton="0" quotePrefix="0" xfId="1">
      <alignment vertical="center"/>
    </xf>
    <xf numFmtId="0" fontId="27" fillId="7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Процентный" xfId="2" builtinId="5"/>
    <cellStyle name="Гиперссылка" xfId="3" builtinId="8" hidden="1"/>
    <cellStyle name="Открывавшаяся гиперссылка" xfId="4" builtinId="9" hidden="1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67&amp;utm_language=ES&amp;utm_source=integrated+content&amp;utm_campaign=/free-cash-flow-statement-templates&amp;utm_medium=ic+balance+sheet+template+27167+es&amp;lpa=ic+balance+sheet+template+2716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B32" sqref="B32:H32"/>
    </sheetView>
  </sheetViews>
  <sheetFormatPr baseColWidth="8" defaultColWidth="8.81640625" defaultRowHeight="14.5"/>
  <cols>
    <col width="3.36328125" customWidth="1" style="13" min="1" max="1"/>
    <col width="45.81640625" customWidth="1" style="13" min="2" max="2"/>
    <col width="15.81640625" customWidth="1" style="13" min="3" max="4"/>
    <col width="3.36328125" customWidth="1" style="13" min="5" max="5"/>
    <col width="45.81640625" customWidth="1" style="13" min="6" max="6"/>
    <col width="15.81640625" customWidth="1" style="13" min="7" max="8"/>
    <col width="4.453125" customWidth="1" style="13" min="9" max="9"/>
  </cols>
  <sheetData>
    <row r="1" ht="50" customFormat="1" customHeight="1" s="7">
      <c r="A1" s="4" t="n"/>
      <c r="B1" s="18" t="inlineStr">
        <is>
          <t>PLANTILLA DE BALANCE</t>
        </is>
      </c>
      <c r="C1" s="5" t="n"/>
      <c r="D1" s="5" t="n"/>
      <c r="E1" s="6" t="n"/>
      <c r="F1" s="6" t="n"/>
      <c r="G1" s="6" t="n"/>
      <c r="H1" s="6" t="n"/>
      <c r="I1" s="6" t="n"/>
      <c r="J1" s="5" t="n"/>
      <c r="K1" s="6" t="n"/>
      <c r="L1" s="6" t="n"/>
      <c r="M1" s="6" t="n"/>
      <c r="N1" s="6" t="n"/>
    </row>
    <row r="2" ht="35" customFormat="1" customHeight="1" s="16">
      <c r="A2" s="19" t="n"/>
      <c r="B2" s="26" t="inlineStr">
        <is>
          <t>[ NOMBRE DE LA EMPRESA ]</t>
        </is>
      </c>
      <c r="C2" s="20" t="n"/>
      <c r="D2" s="20" t="n"/>
      <c r="E2" s="20" t="n"/>
      <c r="F2" s="19" t="n"/>
      <c r="G2" s="20" t="n"/>
      <c r="H2" s="24" t="inlineStr">
        <is>
          <t>BALANCE</t>
        </is>
      </c>
    </row>
    <row r="3" ht="20" customHeight="1" s="13">
      <c r="A3" s="21" t="n"/>
      <c r="B3" s="25" t="inlineStr">
        <is>
          <t xml:space="preserve">Celdas completas sin sombreado, solamente.  Las fórmulas se rellenan automáticamente. </t>
        </is>
      </c>
      <c r="C3" s="21" t="n"/>
      <c r="D3" s="21" t="n"/>
      <c r="E3" s="21" t="n"/>
      <c r="F3" s="21" t="n"/>
      <c r="G3" s="21" t="n"/>
      <c r="H3" s="21" t="n"/>
    </row>
    <row r="4" ht="25" customFormat="1" customHeight="1" s="2">
      <c r="A4" s="22" t="n"/>
      <c r="B4" s="31" t="inlineStr">
        <is>
          <t>ACTIVO</t>
        </is>
      </c>
      <c r="C4" s="27" t="inlineStr">
        <is>
          <t>[AÑO]</t>
        </is>
      </c>
      <c r="D4" s="27" t="inlineStr">
        <is>
          <t>[AÑO]</t>
        </is>
      </c>
      <c r="E4" s="22" t="n"/>
      <c r="F4" s="31" t="inlineStr">
        <is>
          <t>PASIVOS Y PATRIMONIO DEL PROPIETARIO</t>
        </is>
      </c>
      <c r="G4" s="27" t="inlineStr">
        <is>
          <t>[AÑO]</t>
        </is>
      </c>
      <c r="H4" s="27" t="inlineStr">
        <is>
          <t>[AÑO]</t>
        </is>
      </c>
    </row>
    <row r="5" ht="20" customFormat="1" customHeight="1" s="1">
      <c r="A5" s="23" t="n"/>
      <c r="B5" s="28" t="inlineStr">
        <is>
          <t>ACTIVO CIRCULANTE</t>
        </is>
      </c>
      <c r="C5" s="29" t="n"/>
      <c r="D5" s="30" t="n"/>
      <c r="E5" s="23" t="n"/>
      <c r="F5" s="28" t="inlineStr">
        <is>
          <t>PASIVOS CORRIENTES</t>
        </is>
      </c>
      <c r="G5" s="29" t="n"/>
      <c r="H5" s="30" t="n"/>
    </row>
    <row r="6" ht="20" customFormat="1" customHeight="1" s="1">
      <c r="A6" s="23" t="n"/>
      <c r="B6" s="10" t="inlineStr">
        <is>
          <t>Efectivo</t>
        </is>
      </c>
      <c r="C6" s="42" t="n">
        <v>0</v>
      </c>
      <c r="D6" s="42" t="n">
        <v>0</v>
      </c>
      <c r="E6" s="23" t="n"/>
      <c r="F6" s="10" t="inlineStr">
        <is>
          <t>Cuentas a pagar</t>
        </is>
      </c>
      <c r="G6" s="42" t="n">
        <v>0</v>
      </c>
      <c r="H6" s="42" t="n">
        <v>0</v>
      </c>
    </row>
    <row r="7" ht="20" customFormat="1" customHeight="1" s="1">
      <c r="A7" s="23" t="n"/>
      <c r="B7" s="11" t="inlineStr">
        <is>
          <t>Cuentas por cobrar</t>
        </is>
      </c>
      <c r="C7" s="43" t="n">
        <v>0</v>
      </c>
      <c r="D7" s="43" t="n">
        <v>0</v>
      </c>
      <c r="E7" s="23" t="n"/>
      <c r="F7" s="11" t="inlineStr">
        <is>
          <t>Préstamos a corto plazo</t>
        </is>
      </c>
      <c r="G7" s="43" t="n">
        <v>0</v>
      </c>
      <c r="H7" s="43" t="n">
        <v>0</v>
      </c>
    </row>
    <row r="8" ht="20" customFormat="1" customHeight="1" s="1">
      <c r="A8" s="23" t="n"/>
      <c r="B8" s="11" t="inlineStr">
        <is>
          <t>Inventario</t>
        </is>
      </c>
      <c r="C8" s="43" t="n">
        <v>0</v>
      </c>
      <c r="D8" s="43" t="n">
        <v>0</v>
      </c>
      <c r="E8" s="23" t="n"/>
      <c r="F8" s="11" t="inlineStr">
        <is>
          <t>Impuestos sobre la renta a pagar</t>
        </is>
      </c>
      <c r="G8" s="43" t="n">
        <v>0</v>
      </c>
      <c r="H8" s="43" t="n">
        <v>0</v>
      </c>
    </row>
    <row r="9" ht="20" customFormat="1" customHeight="1" s="1">
      <c r="A9" s="23" t="n"/>
      <c r="B9" s="11" t="inlineStr">
        <is>
          <t>Gastos prepagados</t>
        </is>
      </c>
      <c r="C9" s="43" t="n">
        <v>0</v>
      </c>
      <c r="D9" s="43" t="n">
        <v>0</v>
      </c>
      <c r="E9" s="23" t="n"/>
      <c r="F9" s="11" t="inlineStr">
        <is>
          <t>Sueldos y salarios devengados</t>
        </is>
      </c>
      <c r="G9" s="43" t="n">
        <v>0</v>
      </c>
      <c r="H9" s="43" t="n">
        <v>0</v>
      </c>
    </row>
    <row r="10" ht="20" customFormat="1" customHeight="1" s="1">
      <c r="A10" s="23" t="n"/>
      <c r="B10" s="11" t="inlineStr">
        <is>
          <t>Inversiones a corto plazo</t>
        </is>
      </c>
      <c r="C10" s="43" t="n">
        <v>0</v>
      </c>
      <c r="D10" s="43" t="n">
        <v>0</v>
      </c>
      <c r="E10" s="23" t="n"/>
      <c r="F10" s="11" t="inlineStr">
        <is>
          <t>Ingresos no devengados</t>
        </is>
      </c>
      <c r="G10" s="43" t="n">
        <v>0</v>
      </c>
      <c r="H10" s="43" t="n">
        <v>0</v>
      </c>
    </row>
    <row r="11" ht="20" customFormat="1" customHeight="1" s="1">
      <c r="A11" s="23" t="n"/>
      <c r="B11" s="14" t="inlineStr">
        <is>
          <t>TOTAL ACTIVO CIRCULANTE</t>
        </is>
      </c>
      <c r="C11" s="44">
        <f>SUM(C6:C10)</f>
        <v/>
      </c>
      <c r="D11" s="44">
        <f>SUM(D6:D10)</f>
        <v/>
      </c>
      <c r="E11" s="23" t="n"/>
      <c r="F11" s="11" t="inlineStr">
        <is>
          <t>Porción actual de la deuda a largo plazo</t>
        </is>
      </c>
      <c r="G11" s="43" t="n">
        <v>0</v>
      </c>
      <c r="H11" s="43" t="n">
        <v>0</v>
      </c>
    </row>
    <row r="12" ht="20" customFormat="1" customHeight="1" s="1">
      <c r="A12" s="23" t="n"/>
      <c r="B12" s="28" t="inlineStr">
        <is>
          <t>ACTIVOS FIJOS (A LARGO PLAZO)</t>
        </is>
      </c>
      <c r="C12" s="29" t="n"/>
      <c r="D12" s="30" t="n"/>
      <c r="E12" s="23" t="n"/>
      <c r="F12" s="14" t="inlineStr">
        <is>
          <t>PASIVO CORRIENTE TOTAL</t>
        </is>
      </c>
      <c r="G12" s="44">
        <f>SUM(G6:G11)</f>
        <v/>
      </c>
      <c r="H12" s="44">
        <f>SUM(H6:H11)</f>
        <v/>
      </c>
    </row>
    <row r="13" ht="20" customFormat="1" customHeight="1" s="1">
      <c r="A13" s="23" t="n"/>
      <c r="B13" s="10" t="inlineStr">
        <is>
          <t>Inversiones a largo plazo</t>
        </is>
      </c>
      <c r="C13" s="42" t="n">
        <v>0</v>
      </c>
      <c r="D13" s="42" t="n">
        <v>0</v>
      </c>
      <c r="E13" s="23" t="n"/>
      <c r="F13" s="28" t="inlineStr">
        <is>
          <t>PASIVOS A LARGO PLAZO</t>
        </is>
      </c>
      <c r="G13" s="29" t="n"/>
      <c r="H13" s="30" t="n"/>
    </row>
    <row r="14" ht="20" customFormat="1" customHeight="1" s="1">
      <c r="A14" s="23" t="n"/>
      <c r="B14" s="11" t="inlineStr">
        <is>
          <t>Propiedad / Equipamiento</t>
        </is>
      </c>
      <c r="C14" s="43" t="n">
        <v>0</v>
      </c>
      <c r="D14" s="43" t="n">
        <v>0</v>
      </c>
      <c r="E14" s="23" t="n"/>
      <c r="F14" s="10" t="inlineStr">
        <is>
          <t>Deuda a largo plazo</t>
        </is>
      </c>
      <c r="G14" s="42" t="n">
        <v>0</v>
      </c>
      <c r="H14" s="42" t="n">
        <v>0</v>
      </c>
    </row>
    <row r="15" ht="20" customFormat="1" customHeight="1" s="1">
      <c r="A15" s="23" t="n"/>
      <c r="B15" s="11" t="inlineStr">
        <is>
          <t>(Menos depreciación acumulada) insertar importe negativo</t>
        </is>
      </c>
      <c r="C15" s="43" t="n">
        <v>0</v>
      </c>
      <c r="D15" s="43" t="n">
        <v>0</v>
      </c>
      <c r="E15" s="23" t="n"/>
      <c r="F15" s="11" t="inlineStr">
        <is>
          <t>Impuesto sobre la Renta Diferido</t>
        </is>
      </c>
      <c r="G15" s="43" t="n">
        <v>0</v>
      </c>
      <c r="H15" s="43" t="n">
        <v>0</v>
      </c>
    </row>
    <row r="16" ht="20" customFormat="1" customHeight="1" s="1">
      <c r="A16" s="23" t="n"/>
      <c r="B16" s="11" t="inlineStr">
        <is>
          <t>Activos intangibles</t>
        </is>
      </c>
      <c r="C16" s="43" t="n">
        <v>0</v>
      </c>
      <c r="D16" s="43" t="n">
        <v>0</v>
      </c>
      <c r="E16" s="23" t="n"/>
      <c r="F16" s="11" t="inlineStr">
        <is>
          <t>Otro</t>
        </is>
      </c>
      <c r="G16" s="43" t="n">
        <v>0</v>
      </c>
      <c r="H16" s="43" t="n">
        <v>0</v>
      </c>
    </row>
    <row r="17" ht="20" customFormat="1" customHeight="1" s="1">
      <c r="A17" s="23" t="n"/>
      <c r="B17" s="14" t="inlineStr">
        <is>
          <t>TOTAL DE ACTIVOS FIJOS</t>
        </is>
      </c>
      <c r="C17" s="44">
        <f>SUM(C13:C16)</f>
        <v/>
      </c>
      <c r="D17" s="44">
        <f>SUM(D13:D16)</f>
        <v/>
      </c>
      <c r="E17" s="23" t="n"/>
      <c r="F17" s="14" t="inlineStr">
        <is>
          <t>PASIVOS TOTALES A LARGO PLAZO</t>
        </is>
      </c>
      <c r="G17" s="44">
        <f>SUM(G14:G16)</f>
        <v/>
      </c>
      <c r="H17" s="44">
        <f>SUM(H14:H16)</f>
        <v/>
      </c>
    </row>
    <row r="18" ht="20" customFormat="1" customHeight="1" s="1">
      <c r="A18" s="23" t="n"/>
      <c r="B18" s="28" t="inlineStr">
        <is>
          <t>OTROS ACTIVOS</t>
        </is>
      </c>
      <c r="C18" s="29" t="n"/>
      <c r="D18" s="30" t="n"/>
      <c r="E18" s="23" t="n"/>
      <c r="F18" s="28" t="inlineStr">
        <is>
          <t>PATRIMONIO DEL PROPIETARIO</t>
        </is>
      </c>
      <c r="G18" s="29" t="n"/>
      <c r="H18" s="30" t="n"/>
    </row>
    <row r="19" ht="20" customFormat="1" customHeight="1" s="1">
      <c r="A19" s="23" t="n"/>
      <c r="B19" s="10" t="inlineStr">
        <is>
          <t>Impuesto sobre la Renta Diferido</t>
        </is>
      </c>
      <c r="C19" s="42" t="n">
        <v>0</v>
      </c>
      <c r="D19" s="42" t="n">
        <v>0</v>
      </c>
      <c r="E19" s="23" t="n"/>
      <c r="F19" s="10" t="inlineStr">
        <is>
          <t>Inversión del propietario</t>
        </is>
      </c>
      <c r="G19" s="42" t="n">
        <v>0</v>
      </c>
      <c r="H19" s="42" t="n">
        <v>0</v>
      </c>
    </row>
    <row r="20" ht="20" customFormat="1" customHeight="1" s="1">
      <c r="A20" s="23" t="n"/>
      <c r="B20" s="11" t="inlineStr">
        <is>
          <t>Otro</t>
        </is>
      </c>
      <c r="C20" s="43" t="n">
        <v>0</v>
      </c>
      <c r="D20" s="43" t="n">
        <v>0</v>
      </c>
      <c r="E20" s="23" t="n"/>
      <c r="F20" s="11" t="inlineStr">
        <is>
          <t>Ganancias retenidas</t>
        </is>
      </c>
      <c r="G20" s="43" t="n">
        <v>0</v>
      </c>
      <c r="H20" s="43" t="n">
        <v>0</v>
      </c>
    </row>
    <row r="21" ht="20" customFormat="1" customHeight="1" s="1">
      <c r="A21" s="23" t="n"/>
      <c r="B21" s="15" t="inlineStr">
        <is>
          <t>TOTAL DE OTROS ACTIVOS</t>
        </is>
      </c>
      <c r="C21" s="45">
        <f>SUM(C19:C20)</f>
        <v/>
      </c>
      <c r="D21" s="45">
        <f>SUM(D19:D20)</f>
        <v/>
      </c>
      <c r="E21" s="23" t="n"/>
      <c r="F21" s="11" t="inlineStr">
        <is>
          <t>Otro</t>
        </is>
      </c>
      <c r="G21" s="43" t="n">
        <v>0</v>
      </c>
      <c r="H21" s="43" t="n">
        <v>0</v>
      </c>
    </row>
    <row r="22" ht="20" customFormat="1" customHeight="1" s="1">
      <c r="A22" s="23" t="n"/>
      <c r="B22" s="21" t="n"/>
      <c r="C22" s="21" t="n"/>
      <c r="D22" s="21" t="n"/>
      <c r="E22" s="23" t="n"/>
      <c r="F22" s="15" t="inlineStr">
        <is>
          <t>PATRIMONIO TOTAL DEL PROPIETARIO</t>
        </is>
      </c>
      <c r="G22" s="45">
        <f>SUM(G19:G21)</f>
        <v/>
      </c>
      <c r="H22" s="45">
        <f>SUM(H19:H21)</f>
        <v/>
      </c>
    </row>
    <row r="23" ht="20" customFormat="1" customHeight="1" s="1">
      <c r="A23" s="23" t="n"/>
      <c r="B23" s="12" t="inlineStr">
        <is>
          <t>ACTIVOS TOTALES</t>
        </is>
      </c>
      <c r="C23" s="46">
        <f>C11+C17+C21</f>
        <v/>
      </c>
      <c r="D23" s="47">
        <f>D11+D17+D21</f>
        <v/>
      </c>
      <c r="E23" s="23" t="n"/>
      <c r="F23" s="21" t="n"/>
      <c r="G23" s="21" t="n"/>
      <c r="H23" s="21" t="n"/>
      <c r="J23" s="3" t="n"/>
    </row>
    <row r="24" ht="20" customFormat="1" customHeight="1" s="1">
      <c r="A24" s="23" t="n"/>
      <c r="B24" s="21" t="n"/>
      <c r="C24" s="21" t="n"/>
      <c r="D24" s="21" t="n"/>
      <c r="E24" s="23" t="n"/>
      <c r="F24" s="12" t="inlineStr">
        <is>
          <t>PASIVOS TOTALES Y PATRIMONIO DEL PROPIETARIO</t>
        </is>
      </c>
      <c r="G24" s="47">
        <f>G12+G17+G22</f>
        <v/>
      </c>
      <c r="H24" s="47">
        <f>H12+H17+H22</f>
        <v/>
      </c>
    </row>
    <row r="25" ht="25" customHeight="1" s="13">
      <c r="A25" s="21" t="n"/>
      <c r="B25" s="31" t="inlineStr">
        <is>
          <t>RATIO FINANCIERO COMÚN</t>
        </is>
      </c>
      <c r="C25" s="27" t="inlineStr">
        <is>
          <t>[AÑO]</t>
        </is>
      </c>
      <c r="D25" s="27" t="inlineStr">
        <is>
          <t>[AÑO]</t>
        </is>
      </c>
      <c r="E25" s="21" t="n"/>
      <c r="F25" s="21" t="n"/>
      <c r="G25" s="21" t="n"/>
      <c r="H25" s="21" t="n"/>
    </row>
    <row r="26" ht="35" customHeight="1" s="13">
      <c r="A26" s="21" t="n"/>
      <c r="B26" s="40" t="inlineStr">
        <is>
          <t>Ratio de endeudamiento 
Pasivos Totales / Activos Totales</t>
        </is>
      </c>
      <c r="C26" s="38">
        <f>IF(C23=0,"",(G12+G17)/C23)</f>
        <v/>
      </c>
      <c r="D26" s="38">
        <f>IF(D23=0,"",(H12+H17)/D23)</f>
        <v/>
      </c>
      <c r="E26" s="21" t="n"/>
      <c r="F26" s="21" t="n"/>
      <c r="G26" s="21" t="n"/>
      <c r="H26" s="21" t="n"/>
    </row>
    <row r="27" ht="35" customHeight="1" s="13">
      <c r="A27" s="21" t="n"/>
      <c r="B27" s="40" t="inlineStr">
        <is>
          <t>Ratio actual 
Activo Corriente / Pasivo Corriente</t>
        </is>
      </c>
      <c r="C27" s="38">
        <f>IF(G12=0,"",C11/G12)</f>
        <v/>
      </c>
      <c r="D27" s="38">
        <f>IF(H12=0,"",D11/H12)</f>
        <v/>
      </c>
      <c r="E27" s="21" t="n"/>
      <c r="F27" s="21" t="n"/>
      <c r="G27" s="21" t="n"/>
      <c r="H27" s="21" t="n"/>
    </row>
    <row r="28" ht="35" customHeight="1" s="13">
      <c r="A28" s="21" t="n"/>
      <c r="B28" s="40" t="inlineStr">
        <is>
          <t>Capital de explotación 
Activo circulante - Pasivo corriente</t>
        </is>
      </c>
      <c r="C28" s="48">
        <f>C11-G12</f>
        <v/>
      </c>
      <c r="D28" s="48">
        <f>D11-H12</f>
        <v/>
      </c>
      <c r="E28" s="21" t="n"/>
      <c r="F28" s="21" t="n"/>
      <c r="G28" s="21" t="n"/>
      <c r="H28" s="21" t="n"/>
    </row>
    <row r="29" ht="35" customHeight="1" s="13">
      <c r="A29" s="23" t="n"/>
      <c r="B29" s="40" t="inlineStr">
        <is>
          <t>Relación activos/capital 
Activos totales / Patrimonio del propietario</t>
        </is>
      </c>
      <c r="C29" s="38">
        <f>IF(G22=0,"",C23/G22)</f>
        <v/>
      </c>
      <c r="D29" s="38">
        <f>IF(H22=0,"",D23/H22)</f>
        <v/>
      </c>
      <c r="E29" s="21" t="n"/>
      <c r="F29" s="21" t="n"/>
      <c r="G29" s="21" t="n"/>
      <c r="H29" s="21" t="n"/>
    </row>
    <row r="30" ht="35" customHeight="1" s="13">
      <c r="A30" s="21" t="n"/>
      <c r="B30" s="40" t="inlineStr">
        <is>
          <t>Relación deuda/capital 
Pasivos totales / Patrimonio del propietario</t>
        </is>
      </c>
      <c r="C30" s="38">
        <f>IF(G22=0,"",(G12+G17)/G22)</f>
        <v/>
      </c>
      <c r="D30" s="38">
        <f>IF(H22=0,"",(H12+H17)/H22)</f>
        <v/>
      </c>
      <c r="E30" s="21" t="n"/>
      <c r="F30" s="21" t="n"/>
      <c r="G30" s="21" t="n"/>
      <c r="H30" s="21" t="n"/>
    </row>
    <row r="31" ht="20" customHeight="1" s="13">
      <c r="G31" t="inlineStr">
        <is>
          <t xml:space="preserve"> </t>
        </is>
      </c>
    </row>
    <row r="32" ht="50" customHeight="1" s="13">
      <c r="B32" s="49" t="inlineStr">
        <is>
          <t>HAGA CLIC AQUÍ PARA CREAR EN SMARTSHEET</t>
        </is>
      </c>
    </row>
    <row r="33"/>
    <row r="34">
      <c r="K34" t="inlineStr">
        <is>
          <t xml:space="preserve"> </t>
        </is>
      </c>
    </row>
    <row r="35"/>
    <row r="36"/>
    <row r="37"/>
    <row r="38"/>
    <row r="39"/>
    <row r="40"/>
    <row r="41">
      <c r="G41" t="inlineStr">
        <is>
          <t xml:space="preserve"> </t>
        </is>
      </c>
    </row>
  </sheetData>
  <mergeCells count="1">
    <mergeCell ref="B32:H32"/>
  </mergeCells>
  <hyperlinks>
    <hyperlink xmlns:r="http://schemas.openxmlformats.org/officeDocument/2006/relationships" ref="B32" r:id="rId1"/>
  </hyperlinks>
  <pageMargins left="0.3" right="0.3" top="0.3" bottom="0.3" header="0" footer="0"/>
  <pageSetup orientation="landscape" scale="78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 s="13"/>
    <row r="2" ht="105" customHeight="1" s="13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2016-01-08T22:07:54Z</dcterms:created>
  <dcterms:modified xmlns:dcterms="http://purl.org/dc/terms/" xmlns:xsi="http://www.w3.org/2001/XMLSchema-instance" xsi:type="dcterms:W3CDTF">2019-04-29T20:04:33Z</dcterms:modified>
  <cp:lastModifiedBy>ragaz</cp:lastModifiedBy>
  <cp:lastPrinted>2018-11-05T04:26:10Z</cp:lastPrinted>
</cp:coreProperties>
</file>